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_\Desktop\Modal_DS\Curso-Data-Analytics---Preditiva.ai\1 Fundamentos de Analytics - Parte C Inferência e Metodologia de Projetos\5) Como trabalhar com amostras de dados\"/>
    </mc:Choice>
  </mc:AlternateContent>
  <xr:revisionPtr revIDLastSave="0" documentId="13_ncr:1_{E19F5C5C-3A3E-42F3-ADF1-BA82E6893763}" xr6:coauthVersionLast="47" xr6:coauthVersionMax="47" xr10:uidLastSave="{00000000-0000-0000-0000-000000000000}"/>
  <bookViews>
    <workbookView xWindow="-108" yWindow="-108" windowWidth="23256" windowHeight="12456" xr2:uid="{8DFD8A25-2480-4EF7-9A81-338EC61C1C54}"/>
  </bookViews>
  <sheets>
    <sheet name="TLC" sheetId="1" r:id="rId1"/>
  </sheets>
  <definedNames>
    <definedName name="_xlchart.v1.0" hidden="1">TLC!$F$38:$DA$38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2" i="1" l="1"/>
  <c r="H21" i="1"/>
  <c r="H20" i="1"/>
  <c r="H19" i="1"/>
  <c r="H18" i="1"/>
  <c r="H17" i="1"/>
  <c r="H16" i="1"/>
  <c r="H15" i="1"/>
  <c r="H14" i="1"/>
  <c r="DA37" i="1"/>
  <c r="CZ37" i="1"/>
  <c r="CY37" i="1"/>
  <c r="CX37" i="1"/>
  <c r="CW37" i="1"/>
  <c r="CV37" i="1"/>
  <c r="CU37" i="1"/>
  <c r="CT37" i="1"/>
  <c r="CS37" i="1"/>
  <c r="CR37" i="1"/>
  <c r="CQ37" i="1"/>
  <c r="CP37" i="1"/>
  <c r="CO37" i="1"/>
  <c r="CN37" i="1"/>
  <c r="CM37" i="1"/>
  <c r="CL37" i="1"/>
  <c r="CK37" i="1"/>
  <c r="CJ37" i="1"/>
  <c r="CI37" i="1"/>
  <c r="CH37" i="1"/>
  <c r="CG37" i="1"/>
  <c r="CF37" i="1"/>
  <c r="CE37" i="1"/>
  <c r="CD37" i="1"/>
  <c r="CC37" i="1"/>
  <c r="CB37" i="1"/>
  <c r="CA37" i="1"/>
  <c r="BZ37" i="1"/>
  <c r="BY37" i="1"/>
  <c r="BX37" i="1"/>
  <c r="BW37" i="1"/>
  <c r="BV37" i="1"/>
  <c r="BU37" i="1"/>
  <c r="BT37" i="1"/>
  <c r="BS37" i="1"/>
  <c r="BR37" i="1"/>
  <c r="BQ37" i="1"/>
  <c r="BP37" i="1"/>
  <c r="BO37" i="1"/>
  <c r="BN37" i="1"/>
  <c r="BM37" i="1"/>
  <c r="BL37" i="1"/>
  <c r="BK37" i="1"/>
  <c r="BJ37" i="1"/>
  <c r="BI37" i="1"/>
  <c r="BH37" i="1"/>
  <c r="BG37" i="1"/>
  <c r="BF37" i="1"/>
  <c r="BE37" i="1"/>
  <c r="BD37" i="1"/>
  <c r="BC37" i="1"/>
  <c r="BB37" i="1"/>
  <c r="BA37" i="1"/>
  <c r="AZ37" i="1"/>
  <c r="AY37" i="1"/>
  <c r="AX37" i="1"/>
  <c r="AW37" i="1"/>
  <c r="AV37" i="1"/>
  <c r="AU37" i="1"/>
  <c r="AT37" i="1"/>
  <c r="AS37" i="1"/>
  <c r="AR37" i="1"/>
  <c r="AQ37" i="1"/>
  <c r="AP37" i="1"/>
  <c r="AO37" i="1"/>
  <c r="AN37" i="1"/>
  <c r="AM37" i="1"/>
  <c r="AL37" i="1"/>
  <c r="AK37" i="1"/>
  <c r="AJ37" i="1"/>
  <c r="AI37" i="1"/>
  <c r="AH37" i="1"/>
  <c r="AG37" i="1"/>
  <c r="AF37" i="1"/>
  <c r="AE37" i="1"/>
  <c r="AD37" i="1"/>
  <c r="AC37" i="1"/>
  <c r="AB37" i="1"/>
  <c r="AA37" i="1"/>
  <c r="Z37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H37" i="1"/>
  <c r="G37" i="1"/>
  <c r="F37" i="1"/>
  <c r="DA36" i="1"/>
  <c r="CZ36" i="1"/>
  <c r="CY36" i="1"/>
  <c r="CX36" i="1"/>
  <c r="CW36" i="1"/>
  <c r="CV36" i="1"/>
  <c r="CU36" i="1"/>
  <c r="CT36" i="1"/>
  <c r="CS36" i="1"/>
  <c r="CR36" i="1"/>
  <c r="CQ36" i="1"/>
  <c r="CP36" i="1"/>
  <c r="CO36" i="1"/>
  <c r="CN36" i="1"/>
  <c r="CM36" i="1"/>
  <c r="CL36" i="1"/>
  <c r="CK36" i="1"/>
  <c r="CJ36" i="1"/>
  <c r="CI36" i="1"/>
  <c r="CH36" i="1"/>
  <c r="CG36" i="1"/>
  <c r="CF36" i="1"/>
  <c r="CE36" i="1"/>
  <c r="CD36" i="1"/>
  <c r="CC36" i="1"/>
  <c r="CB36" i="1"/>
  <c r="CA36" i="1"/>
  <c r="BZ36" i="1"/>
  <c r="BY36" i="1"/>
  <c r="BX36" i="1"/>
  <c r="BW36" i="1"/>
  <c r="BV36" i="1"/>
  <c r="BU36" i="1"/>
  <c r="BT36" i="1"/>
  <c r="BS36" i="1"/>
  <c r="BR36" i="1"/>
  <c r="BQ36" i="1"/>
  <c r="BP36" i="1"/>
  <c r="BO36" i="1"/>
  <c r="BN36" i="1"/>
  <c r="BM36" i="1"/>
  <c r="BL36" i="1"/>
  <c r="BK36" i="1"/>
  <c r="BJ36" i="1"/>
  <c r="BI36" i="1"/>
  <c r="BH36" i="1"/>
  <c r="BG36" i="1"/>
  <c r="BF36" i="1"/>
  <c r="BE36" i="1"/>
  <c r="BD36" i="1"/>
  <c r="BC36" i="1"/>
  <c r="BB36" i="1"/>
  <c r="BA36" i="1"/>
  <c r="AZ36" i="1"/>
  <c r="AY36" i="1"/>
  <c r="AX36" i="1"/>
  <c r="AW36" i="1"/>
  <c r="AV36" i="1"/>
  <c r="AU36" i="1"/>
  <c r="AT36" i="1"/>
  <c r="AS36" i="1"/>
  <c r="AR36" i="1"/>
  <c r="AQ36" i="1"/>
  <c r="AP36" i="1"/>
  <c r="AO36" i="1"/>
  <c r="AN36" i="1"/>
  <c r="AM36" i="1"/>
  <c r="AL36" i="1"/>
  <c r="AK36" i="1"/>
  <c r="AJ36" i="1"/>
  <c r="AI36" i="1"/>
  <c r="AH36" i="1"/>
  <c r="AG36" i="1"/>
  <c r="AF36" i="1"/>
  <c r="AE36" i="1"/>
  <c r="AD36" i="1"/>
  <c r="AC36" i="1"/>
  <c r="AB36" i="1"/>
  <c r="AA36" i="1"/>
  <c r="Z36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DA35" i="1"/>
  <c r="CZ35" i="1"/>
  <c r="CY35" i="1"/>
  <c r="CX35" i="1"/>
  <c r="CW35" i="1"/>
  <c r="CV35" i="1"/>
  <c r="CU35" i="1"/>
  <c r="CT35" i="1"/>
  <c r="CS35" i="1"/>
  <c r="CR35" i="1"/>
  <c r="CQ35" i="1"/>
  <c r="CP35" i="1"/>
  <c r="CO35" i="1"/>
  <c r="CN35" i="1"/>
  <c r="CM35" i="1"/>
  <c r="CL35" i="1"/>
  <c r="CK35" i="1"/>
  <c r="CJ35" i="1"/>
  <c r="CI35" i="1"/>
  <c r="CH35" i="1"/>
  <c r="CG35" i="1"/>
  <c r="CF35" i="1"/>
  <c r="CE35" i="1"/>
  <c r="CD35" i="1"/>
  <c r="CC35" i="1"/>
  <c r="CB35" i="1"/>
  <c r="CA35" i="1"/>
  <c r="BZ35" i="1"/>
  <c r="BY35" i="1"/>
  <c r="BX35" i="1"/>
  <c r="BW35" i="1"/>
  <c r="BV35" i="1"/>
  <c r="BU35" i="1"/>
  <c r="BT35" i="1"/>
  <c r="BS35" i="1"/>
  <c r="BR35" i="1"/>
  <c r="BQ35" i="1"/>
  <c r="BP35" i="1"/>
  <c r="BO35" i="1"/>
  <c r="BN35" i="1"/>
  <c r="BM35" i="1"/>
  <c r="BL35" i="1"/>
  <c r="BK35" i="1"/>
  <c r="BJ35" i="1"/>
  <c r="BI35" i="1"/>
  <c r="BH35" i="1"/>
  <c r="BG35" i="1"/>
  <c r="BF35" i="1"/>
  <c r="BE35" i="1"/>
  <c r="BD35" i="1"/>
  <c r="BC35" i="1"/>
  <c r="BB35" i="1"/>
  <c r="BA35" i="1"/>
  <c r="AZ35" i="1"/>
  <c r="AY35" i="1"/>
  <c r="AX35" i="1"/>
  <c r="AW35" i="1"/>
  <c r="AV35" i="1"/>
  <c r="AU35" i="1"/>
  <c r="AT35" i="1"/>
  <c r="AS35" i="1"/>
  <c r="AR35" i="1"/>
  <c r="AQ35" i="1"/>
  <c r="AP35" i="1"/>
  <c r="AO35" i="1"/>
  <c r="AN35" i="1"/>
  <c r="AM35" i="1"/>
  <c r="AL35" i="1"/>
  <c r="AK35" i="1"/>
  <c r="AJ35" i="1"/>
  <c r="AI35" i="1"/>
  <c r="AH35" i="1"/>
  <c r="AG35" i="1"/>
  <c r="AF35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DA34" i="1"/>
  <c r="CZ34" i="1"/>
  <c r="CY34" i="1"/>
  <c r="CX34" i="1"/>
  <c r="CW34" i="1"/>
  <c r="CV34" i="1"/>
  <c r="CU34" i="1"/>
  <c r="CT34" i="1"/>
  <c r="CS34" i="1"/>
  <c r="CR34" i="1"/>
  <c r="CQ34" i="1"/>
  <c r="CP34" i="1"/>
  <c r="CO34" i="1"/>
  <c r="CN34" i="1"/>
  <c r="CM34" i="1"/>
  <c r="CL34" i="1"/>
  <c r="CK34" i="1"/>
  <c r="CJ34" i="1"/>
  <c r="CI34" i="1"/>
  <c r="CH34" i="1"/>
  <c r="CG34" i="1"/>
  <c r="CF34" i="1"/>
  <c r="CE34" i="1"/>
  <c r="CD34" i="1"/>
  <c r="CC34" i="1"/>
  <c r="CB34" i="1"/>
  <c r="CA34" i="1"/>
  <c r="BZ34" i="1"/>
  <c r="BY34" i="1"/>
  <c r="BX34" i="1"/>
  <c r="BW34" i="1"/>
  <c r="BV34" i="1"/>
  <c r="BU34" i="1"/>
  <c r="BT34" i="1"/>
  <c r="BS34" i="1"/>
  <c r="BR34" i="1"/>
  <c r="BQ34" i="1"/>
  <c r="BP34" i="1"/>
  <c r="BO34" i="1"/>
  <c r="BN34" i="1"/>
  <c r="BM34" i="1"/>
  <c r="BL34" i="1"/>
  <c r="BK34" i="1"/>
  <c r="BJ34" i="1"/>
  <c r="BI34" i="1"/>
  <c r="BH34" i="1"/>
  <c r="BG34" i="1"/>
  <c r="BF34" i="1"/>
  <c r="BE34" i="1"/>
  <c r="BD34" i="1"/>
  <c r="BC34" i="1"/>
  <c r="BB34" i="1"/>
  <c r="BA34" i="1"/>
  <c r="AZ34" i="1"/>
  <c r="AY34" i="1"/>
  <c r="AX34" i="1"/>
  <c r="AW34" i="1"/>
  <c r="AV34" i="1"/>
  <c r="AU34" i="1"/>
  <c r="AT34" i="1"/>
  <c r="AS34" i="1"/>
  <c r="AR34" i="1"/>
  <c r="AQ34" i="1"/>
  <c r="AP34" i="1"/>
  <c r="AO34" i="1"/>
  <c r="AN34" i="1"/>
  <c r="AM34" i="1"/>
  <c r="AL34" i="1"/>
  <c r="AK34" i="1"/>
  <c r="AJ34" i="1"/>
  <c r="AI34" i="1"/>
  <c r="AH34" i="1"/>
  <c r="AG34" i="1"/>
  <c r="AF34" i="1"/>
  <c r="AE34" i="1"/>
  <c r="AD34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DA33" i="1"/>
  <c r="CZ33" i="1"/>
  <c r="CY33" i="1"/>
  <c r="CX33" i="1"/>
  <c r="CW33" i="1"/>
  <c r="CV33" i="1"/>
  <c r="CU33" i="1"/>
  <c r="CT33" i="1"/>
  <c r="CS33" i="1"/>
  <c r="CR33" i="1"/>
  <c r="CQ33" i="1"/>
  <c r="CP33" i="1"/>
  <c r="CO33" i="1"/>
  <c r="CN33" i="1"/>
  <c r="CM33" i="1"/>
  <c r="CL33" i="1"/>
  <c r="CK33" i="1"/>
  <c r="CJ33" i="1"/>
  <c r="CI33" i="1"/>
  <c r="CH33" i="1"/>
  <c r="CG33" i="1"/>
  <c r="CF33" i="1"/>
  <c r="CE33" i="1"/>
  <c r="CD33" i="1"/>
  <c r="CC33" i="1"/>
  <c r="CB33" i="1"/>
  <c r="CA33" i="1"/>
  <c r="BZ33" i="1"/>
  <c r="BY33" i="1"/>
  <c r="BX33" i="1"/>
  <c r="BW33" i="1"/>
  <c r="BV33" i="1"/>
  <c r="BU33" i="1"/>
  <c r="BT33" i="1"/>
  <c r="BS33" i="1"/>
  <c r="BR33" i="1"/>
  <c r="BQ33" i="1"/>
  <c r="BP33" i="1"/>
  <c r="BO33" i="1"/>
  <c r="BN33" i="1"/>
  <c r="BM33" i="1"/>
  <c r="BL33" i="1"/>
  <c r="BK33" i="1"/>
  <c r="BJ33" i="1"/>
  <c r="BI33" i="1"/>
  <c r="BH33" i="1"/>
  <c r="BG33" i="1"/>
  <c r="BF33" i="1"/>
  <c r="BE33" i="1"/>
  <c r="BD33" i="1"/>
  <c r="BC33" i="1"/>
  <c r="BB33" i="1"/>
  <c r="BA33" i="1"/>
  <c r="AZ33" i="1"/>
  <c r="AY33" i="1"/>
  <c r="AX33" i="1"/>
  <c r="AW33" i="1"/>
  <c r="AV33" i="1"/>
  <c r="AU33" i="1"/>
  <c r="AT33" i="1"/>
  <c r="AS33" i="1"/>
  <c r="AR33" i="1"/>
  <c r="AQ33" i="1"/>
  <c r="AP33" i="1"/>
  <c r="AO33" i="1"/>
  <c r="AN33" i="1"/>
  <c r="AM33" i="1"/>
  <c r="AL33" i="1"/>
  <c r="AK33" i="1"/>
  <c r="AJ33" i="1"/>
  <c r="AI33" i="1"/>
  <c r="AH33" i="1"/>
  <c r="AG33" i="1"/>
  <c r="AF33" i="1"/>
  <c r="AE33" i="1"/>
  <c r="AD33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DA32" i="1"/>
  <c r="CZ32" i="1"/>
  <c r="CY32" i="1"/>
  <c r="CX32" i="1"/>
  <c r="CW32" i="1"/>
  <c r="CV32" i="1"/>
  <c r="CU32" i="1"/>
  <c r="CT32" i="1"/>
  <c r="CS32" i="1"/>
  <c r="CR32" i="1"/>
  <c r="CQ32" i="1"/>
  <c r="CP32" i="1"/>
  <c r="CO32" i="1"/>
  <c r="CN32" i="1"/>
  <c r="CM32" i="1"/>
  <c r="CL32" i="1"/>
  <c r="CK32" i="1"/>
  <c r="CJ32" i="1"/>
  <c r="CI32" i="1"/>
  <c r="CH32" i="1"/>
  <c r="CG32" i="1"/>
  <c r="CF32" i="1"/>
  <c r="CE32" i="1"/>
  <c r="CD32" i="1"/>
  <c r="CC32" i="1"/>
  <c r="CB32" i="1"/>
  <c r="CA32" i="1"/>
  <c r="BZ32" i="1"/>
  <c r="BY32" i="1"/>
  <c r="BX32" i="1"/>
  <c r="BW32" i="1"/>
  <c r="BV32" i="1"/>
  <c r="BU32" i="1"/>
  <c r="BT32" i="1"/>
  <c r="BS32" i="1"/>
  <c r="BR32" i="1"/>
  <c r="BQ32" i="1"/>
  <c r="BP32" i="1"/>
  <c r="BO32" i="1"/>
  <c r="BN32" i="1"/>
  <c r="BM32" i="1"/>
  <c r="BL32" i="1"/>
  <c r="BK32" i="1"/>
  <c r="BJ32" i="1"/>
  <c r="BI32" i="1"/>
  <c r="BH32" i="1"/>
  <c r="BG32" i="1"/>
  <c r="BF32" i="1"/>
  <c r="BE32" i="1"/>
  <c r="BD32" i="1"/>
  <c r="BC32" i="1"/>
  <c r="BB32" i="1"/>
  <c r="BA32" i="1"/>
  <c r="AZ32" i="1"/>
  <c r="AY32" i="1"/>
  <c r="AX32" i="1"/>
  <c r="AW32" i="1"/>
  <c r="AV32" i="1"/>
  <c r="AU32" i="1"/>
  <c r="AT32" i="1"/>
  <c r="AS32" i="1"/>
  <c r="AR32" i="1"/>
  <c r="AQ32" i="1"/>
  <c r="AP32" i="1"/>
  <c r="AO32" i="1"/>
  <c r="AN32" i="1"/>
  <c r="AM32" i="1"/>
  <c r="AL32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DA31" i="1"/>
  <c r="CZ31" i="1"/>
  <c r="CY31" i="1"/>
  <c r="CX31" i="1"/>
  <c r="CW31" i="1"/>
  <c r="CV31" i="1"/>
  <c r="CU31" i="1"/>
  <c r="CT31" i="1"/>
  <c r="CS31" i="1"/>
  <c r="CR31" i="1"/>
  <c r="CQ31" i="1"/>
  <c r="CP31" i="1"/>
  <c r="CO31" i="1"/>
  <c r="CN31" i="1"/>
  <c r="CM31" i="1"/>
  <c r="CL31" i="1"/>
  <c r="CK31" i="1"/>
  <c r="CJ31" i="1"/>
  <c r="CI31" i="1"/>
  <c r="CH31" i="1"/>
  <c r="CG31" i="1"/>
  <c r="CF31" i="1"/>
  <c r="CE31" i="1"/>
  <c r="CD31" i="1"/>
  <c r="CC31" i="1"/>
  <c r="CB31" i="1"/>
  <c r="CA31" i="1"/>
  <c r="BZ31" i="1"/>
  <c r="BY31" i="1"/>
  <c r="BX31" i="1"/>
  <c r="BW31" i="1"/>
  <c r="BV31" i="1"/>
  <c r="BU31" i="1"/>
  <c r="BT31" i="1"/>
  <c r="BS31" i="1"/>
  <c r="BR31" i="1"/>
  <c r="BQ31" i="1"/>
  <c r="BP31" i="1"/>
  <c r="BO31" i="1"/>
  <c r="BN31" i="1"/>
  <c r="BM31" i="1"/>
  <c r="BL31" i="1"/>
  <c r="BK31" i="1"/>
  <c r="BJ31" i="1"/>
  <c r="BI31" i="1"/>
  <c r="BH31" i="1"/>
  <c r="BG31" i="1"/>
  <c r="BF31" i="1"/>
  <c r="BE31" i="1"/>
  <c r="BD31" i="1"/>
  <c r="BC31" i="1"/>
  <c r="BB31" i="1"/>
  <c r="BA31" i="1"/>
  <c r="AZ31" i="1"/>
  <c r="AY31" i="1"/>
  <c r="AX31" i="1"/>
  <c r="AW31" i="1"/>
  <c r="AV31" i="1"/>
  <c r="AU31" i="1"/>
  <c r="AT31" i="1"/>
  <c r="AS31" i="1"/>
  <c r="AR31" i="1"/>
  <c r="AQ31" i="1"/>
  <c r="AP31" i="1"/>
  <c r="AO31" i="1"/>
  <c r="AN31" i="1"/>
  <c r="AM31" i="1"/>
  <c r="AL31" i="1"/>
  <c r="AK31" i="1"/>
  <c r="AJ31" i="1"/>
  <c r="AI31" i="1"/>
  <c r="AH31" i="1"/>
  <c r="AG31" i="1"/>
  <c r="AF31" i="1"/>
  <c r="AE31" i="1"/>
  <c r="AD31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DA30" i="1"/>
  <c r="CZ30" i="1"/>
  <c r="CY30" i="1"/>
  <c r="CX30" i="1"/>
  <c r="CW30" i="1"/>
  <c r="CV30" i="1"/>
  <c r="CU30" i="1"/>
  <c r="CT30" i="1"/>
  <c r="CS30" i="1"/>
  <c r="CR30" i="1"/>
  <c r="CQ30" i="1"/>
  <c r="CP30" i="1"/>
  <c r="CO30" i="1"/>
  <c r="CN30" i="1"/>
  <c r="CM30" i="1"/>
  <c r="CL30" i="1"/>
  <c r="CK30" i="1"/>
  <c r="CJ30" i="1"/>
  <c r="CI30" i="1"/>
  <c r="CH30" i="1"/>
  <c r="CG30" i="1"/>
  <c r="CF30" i="1"/>
  <c r="CE30" i="1"/>
  <c r="CD30" i="1"/>
  <c r="CC30" i="1"/>
  <c r="CB30" i="1"/>
  <c r="CA30" i="1"/>
  <c r="BZ30" i="1"/>
  <c r="BY30" i="1"/>
  <c r="BX30" i="1"/>
  <c r="BW30" i="1"/>
  <c r="BV30" i="1"/>
  <c r="BU30" i="1"/>
  <c r="BT30" i="1"/>
  <c r="BS30" i="1"/>
  <c r="BR30" i="1"/>
  <c r="BQ30" i="1"/>
  <c r="BP30" i="1"/>
  <c r="BO30" i="1"/>
  <c r="BN30" i="1"/>
  <c r="BM30" i="1"/>
  <c r="BL30" i="1"/>
  <c r="BK30" i="1"/>
  <c r="BJ30" i="1"/>
  <c r="BI30" i="1"/>
  <c r="BH30" i="1"/>
  <c r="BG30" i="1"/>
  <c r="BF30" i="1"/>
  <c r="BE30" i="1"/>
  <c r="BD30" i="1"/>
  <c r="BC30" i="1"/>
  <c r="BB30" i="1"/>
  <c r="BA30" i="1"/>
  <c r="AZ30" i="1"/>
  <c r="AY30" i="1"/>
  <c r="AX30" i="1"/>
  <c r="AW30" i="1"/>
  <c r="AV30" i="1"/>
  <c r="AU30" i="1"/>
  <c r="AT30" i="1"/>
  <c r="AS30" i="1"/>
  <c r="AR30" i="1"/>
  <c r="AQ30" i="1"/>
  <c r="AP30" i="1"/>
  <c r="AO30" i="1"/>
  <c r="AN30" i="1"/>
  <c r="AM30" i="1"/>
  <c r="AL30" i="1"/>
  <c r="AK30" i="1"/>
  <c r="AJ30" i="1"/>
  <c r="AI30" i="1"/>
  <c r="AH30" i="1"/>
  <c r="AG30" i="1"/>
  <c r="AF30" i="1"/>
  <c r="AE30" i="1"/>
  <c r="AD30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DA29" i="1"/>
  <c r="CZ29" i="1"/>
  <c r="CY29" i="1"/>
  <c r="CX29" i="1"/>
  <c r="CW29" i="1"/>
  <c r="CV29" i="1"/>
  <c r="CU29" i="1"/>
  <c r="CT29" i="1"/>
  <c r="CS29" i="1"/>
  <c r="CR29" i="1"/>
  <c r="CQ29" i="1"/>
  <c r="CP29" i="1"/>
  <c r="CO29" i="1"/>
  <c r="CN29" i="1"/>
  <c r="CM29" i="1"/>
  <c r="CL29" i="1"/>
  <c r="CK29" i="1"/>
  <c r="CJ29" i="1"/>
  <c r="CI29" i="1"/>
  <c r="CH29" i="1"/>
  <c r="CG29" i="1"/>
  <c r="CF29" i="1"/>
  <c r="CE29" i="1"/>
  <c r="CD29" i="1"/>
  <c r="CC29" i="1"/>
  <c r="CB29" i="1"/>
  <c r="CA29" i="1"/>
  <c r="BZ29" i="1"/>
  <c r="BY29" i="1"/>
  <c r="BX29" i="1"/>
  <c r="BW29" i="1"/>
  <c r="BV29" i="1"/>
  <c r="BU29" i="1"/>
  <c r="BT29" i="1"/>
  <c r="BS29" i="1"/>
  <c r="BR29" i="1"/>
  <c r="BQ29" i="1"/>
  <c r="BP29" i="1"/>
  <c r="BO29" i="1"/>
  <c r="BN29" i="1"/>
  <c r="BM29" i="1"/>
  <c r="BL29" i="1"/>
  <c r="BK29" i="1"/>
  <c r="BJ29" i="1"/>
  <c r="BI29" i="1"/>
  <c r="BH29" i="1"/>
  <c r="BG29" i="1"/>
  <c r="BF29" i="1"/>
  <c r="BE29" i="1"/>
  <c r="BD29" i="1"/>
  <c r="BC29" i="1"/>
  <c r="BB29" i="1"/>
  <c r="BA29" i="1"/>
  <c r="AZ29" i="1"/>
  <c r="AY29" i="1"/>
  <c r="AX29" i="1"/>
  <c r="AW29" i="1"/>
  <c r="AV29" i="1"/>
  <c r="AU29" i="1"/>
  <c r="AT29" i="1"/>
  <c r="AS29" i="1"/>
  <c r="AR29" i="1"/>
  <c r="AQ29" i="1"/>
  <c r="AP29" i="1"/>
  <c r="AO29" i="1"/>
  <c r="AN29" i="1"/>
  <c r="AM29" i="1"/>
  <c r="AL29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DA28" i="1"/>
  <c r="CZ28" i="1"/>
  <c r="CY28" i="1"/>
  <c r="CX28" i="1"/>
  <c r="CW28" i="1"/>
  <c r="CV28" i="1"/>
  <c r="CU28" i="1"/>
  <c r="CT28" i="1"/>
  <c r="CS28" i="1"/>
  <c r="CR28" i="1"/>
  <c r="CQ28" i="1"/>
  <c r="CP28" i="1"/>
  <c r="CO28" i="1"/>
  <c r="CN28" i="1"/>
  <c r="CM28" i="1"/>
  <c r="CL28" i="1"/>
  <c r="CK28" i="1"/>
  <c r="CJ28" i="1"/>
  <c r="CI28" i="1"/>
  <c r="CH28" i="1"/>
  <c r="CG28" i="1"/>
  <c r="CF28" i="1"/>
  <c r="CE28" i="1"/>
  <c r="CD28" i="1"/>
  <c r="CC28" i="1"/>
  <c r="CB28" i="1"/>
  <c r="CA28" i="1"/>
  <c r="BZ28" i="1"/>
  <c r="BY28" i="1"/>
  <c r="BX28" i="1"/>
  <c r="BW28" i="1"/>
  <c r="BV28" i="1"/>
  <c r="BU28" i="1"/>
  <c r="BT28" i="1"/>
  <c r="BS28" i="1"/>
  <c r="BR28" i="1"/>
  <c r="BQ28" i="1"/>
  <c r="BP28" i="1"/>
  <c r="BO28" i="1"/>
  <c r="BN28" i="1"/>
  <c r="BM28" i="1"/>
  <c r="BL28" i="1"/>
  <c r="BK28" i="1"/>
  <c r="BJ28" i="1"/>
  <c r="BI28" i="1"/>
  <c r="BH28" i="1"/>
  <c r="BG28" i="1"/>
  <c r="BF28" i="1"/>
  <c r="BE28" i="1"/>
  <c r="BD28" i="1"/>
  <c r="BC28" i="1"/>
  <c r="BB28" i="1"/>
  <c r="BA28" i="1"/>
  <c r="AZ28" i="1"/>
  <c r="AY28" i="1"/>
  <c r="AX28" i="1"/>
  <c r="AW28" i="1"/>
  <c r="AV28" i="1"/>
  <c r="AU28" i="1"/>
  <c r="AT28" i="1"/>
  <c r="AS28" i="1"/>
  <c r="AR28" i="1"/>
  <c r="AQ28" i="1"/>
  <c r="AP28" i="1"/>
  <c r="AO28" i="1"/>
  <c r="AN28" i="1"/>
  <c r="AM28" i="1"/>
  <c r="AL28" i="1"/>
  <c r="AK28" i="1"/>
  <c r="AJ28" i="1"/>
  <c r="AI28" i="1"/>
  <c r="AH28" i="1"/>
  <c r="AG28" i="1"/>
  <c r="AF28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DA27" i="1"/>
  <c r="CZ27" i="1"/>
  <c r="CY27" i="1"/>
  <c r="CX27" i="1"/>
  <c r="CW27" i="1"/>
  <c r="CV27" i="1"/>
  <c r="CU27" i="1"/>
  <c r="CT27" i="1"/>
  <c r="CS27" i="1"/>
  <c r="CR27" i="1"/>
  <c r="CQ27" i="1"/>
  <c r="CP27" i="1"/>
  <c r="CO27" i="1"/>
  <c r="CN27" i="1"/>
  <c r="CM27" i="1"/>
  <c r="CL27" i="1"/>
  <c r="CK27" i="1"/>
  <c r="CJ27" i="1"/>
  <c r="CI27" i="1"/>
  <c r="CH27" i="1"/>
  <c r="CG27" i="1"/>
  <c r="CF27" i="1"/>
  <c r="CE27" i="1"/>
  <c r="CD27" i="1"/>
  <c r="CC27" i="1"/>
  <c r="CB27" i="1"/>
  <c r="CA27" i="1"/>
  <c r="BZ27" i="1"/>
  <c r="BY27" i="1"/>
  <c r="BX27" i="1"/>
  <c r="BW27" i="1"/>
  <c r="BV27" i="1"/>
  <c r="BU27" i="1"/>
  <c r="BT27" i="1"/>
  <c r="BS27" i="1"/>
  <c r="BR27" i="1"/>
  <c r="BQ27" i="1"/>
  <c r="BP27" i="1"/>
  <c r="BO27" i="1"/>
  <c r="BN27" i="1"/>
  <c r="BM27" i="1"/>
  <c r="BL27" i="1"/>
  <c r="BK27" i="1"/>
  <c r="BJ27" i="1"/>
  <c r="BI27" i="1"/>
  <c r="BH27" i="1"/>
  <c r="BG27" i="1"/>
  <c r="BF27" i="1"/>
  <c r="BE27" i="1"/>
  <c r="BD27" i="1"/>
  <c r="BC27" i="1"/>
  <c r="BB27" i="1"/>
  <c r="BA27" i="1"/>
  <c r="AZ27" i="1"/>
  <c r="AY27" i="1"/>
  <c r="AX27" i="1"/>
  <c r="AW27" i="1"/>
  <c r="AV27" i="1"/>
  <c r="AU27" i="1"/>
  <c r="AT27" i="1"/>
  <c r="AS27" i="1"/>
  <c r="AR27" i="1"/>
  <c r="AQ27" i="1"/>
  <c r="AP27" i="1"/>
  <c r="AO27" i="1"/>
  <c r="AN27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DA26" i="1"/>
  <c r="CZ26" i="1"/>
  <c r="CY26" i="1"/>
  <c r="CX26" i="1"/>
  <c r="CW26" i="1"/>
  <c r="CV26" i="1"/>
  <c r="CU26" i="1"/>
  <c r="CT26" i="1"/>
  <c r="CS26" i="1"/>
  <c r="CR26" i="1"/>
  <c r="CQ26" i="1"/>
  <c r="CP26" i="1"/>
  <c r="CO26" i="1"/>
  <c r="CN26" i="1"/>
  <c r="CM26" i="1"/>
  <c r="CL26" i="1"/>
  <c r="CK26" i="1"/>
  <c r="CJ26" i="1"/>
  <c r="CI26" i="1"/>
  <c r="CH26" i="1"/>
  <c r="CG26" i="1"/>
  <c r="CF26" i="1"/>
  <c r="CE26" i="1"/>
  <c r="CD26" i="1"/>
  <c r="CC26" i="1"/>
  <c r="CB26" i="1"/>
  <c r="CA26" i="1"/>
  <c r="BZ26" i="1"/>
  <c r="BY26" i="1"/>
  <c r="BX26" i="1"/>
  <c r="BW26" i="1"/>
  <c r="BV26" i="1"/>
  <c r="BU26" i="1"/>
  <c r="BT26" i="1"/>
  <c r="BS26" i="1"/>
  <c r="BR26" i="1"/>
  <c r="BQ26" i="1"/>
  <c r="BP26" i="1"/>
  <c r="BO26" i="1"/>
  <c r="BN26" i="1"/>
  <c r="BM26" i="1"/>
  <c r="BL26" i="1"/>
  <c r="BK26" i="1"/>
  <c r="BJ26" i="1"/>
  <c r="BI26" i="1"/>
  <c r="BH26" i="1"/>
  <c r="BG26" i="1"/>
  <c r="BF26" i="1"/>
  <c r="BE26" i="1"/>
  <c r="BD26" i="1"/>
  <c r="BC26" i="1"/>
  <c r="BB26" i="1"/>
  <c r="BA26" i="1"/>
  <c r="AZ26" i="1"/>
  <c r="AY26" i="1"/>
  <c r="AX26" i="1"/>
  <c r="AW26" i="1"/>
  <c r="AV26" i="1"/>
  <c r="AU26" i="1"/>
  <c r="AT26" i="1"/>
  <c r="AS26" i="1"/>
  <c r="AR26" i="1"/>
  <c r="AQ26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DA25" i="1"/>
  <c r="CZ25" i="1"/>
  <c r="CY25" i="1"/>
  <c r="CX25" i="1"/>
  <c r="CW25" i="1"/>
  <c r="CV25" i="1"/>
  <c r="CU25" i="1"/>
  <c r="CT25" i="1"/>
  <c r="CS25" i="1"/>
  <c r="CR25" i="1"/>
  <c r="CQ25" i="1"/>
  <c r="CP25" i="1"/>
  <c r="CO25" i="1"/>
  <c r="CN25" i="1"/>
  <c r="CM25" i="1"/>
  <c r="CL25" i="1"/>
  <c r="CK25" i="1"/>
  <c r="CJ25" i="1"/>
  <c r="CI25" i="1"/>
  <c r="CH25" i="1"/>
  <c r="CG25" i="1"/>
  <c r="CF25" i="1"/>
  <c r="CE25" i="1"/>
  <c r="CD25" i="1"/>
  <c r="CC25" i="1"/>
  <c r="CB25" i="1"/>
  <c r="CA25" i="1"/>
  <c r="BZ25" i="1"/>
  <c r="BY25" i="1"/>
  <c r="BX25" i="1"/>
  <c r="BW25" i="1"/>
  <c r="BV25" i="1"/>
  <c r="BU25" i="1"/>
  <c r="BT25" i="1"/>
  <c r="BS25" i="1"/>
  <c r="BR25" i="1"/>
  <c r="BQ25" i="1"/>
  <c r="BP25" i="1"/>
  <c r="BO25" i="1"/>
  <c r="BN25" i="1"/>
  <c r="BM25" i="1"/>
  <c r="BL25" i="1"/>
  <c r="BK25" i="1"/>
  <c r="BJ25" i="1"/>
  <c r="BI25" i="1"/>
  <c r="BH25" i="1"/>
  <c r="BG25" i="1"/>
  <c r="BF25" i="1"/>
  <c r="BE25" i="1"/>
  <c r="BD25" i="1"/>
  <c r="BC25" i="1"/>
  <c r="BB25" i="1"/>
  <c r="BA25" i="1"/>
  <c r="AZ25" i="1"/>
  <c r="AY25" i="1"/>
  <c r="AX25" i="1"/>
  <c r="AW25" i="1"/>
  <c r="AV25" i="1"/>
  <c r="AU25" i="1"/>
  <c r="AT25" i="1"/>
  <c r="AS25" i="1"/>
  <c r="AR25" i="1"/>
  <c r="AQ25" i="1"/>
  <c r="AP25" i="1"/>
  <c r="AO25" i="1"/>
  <c r="AN25" i="1"/>
  <c r="AM25" i="1"/>
  <c r="AL25" i="1"/>
  <c r="AK25" i="1"/>
  <c r="AJ25" i="1"/>
  <c r="AI25" i="1"/>
  <c r="AH25" i="1"/>
  <c r="AG25" i="1"/>
  <c r="AF25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DA24" i="1"/>
  <c r="CZ24" i="1"/>
  <c r="CY24" i="1"/>
  <c r="CX24" i="1"/>
  <c r="CW24" i="1"/>
  <c r="CV24" i="1"/>
  <c r="CU24" i="1"/>
  <c r="CT24" i="1"/>
  <c r="CS24" i="1"/>
  <c r="CR24" i="1"/>
  <c r="CQ24" i="1"/>
  <c r="CP24" i="1"/>
  <c r="CO24" i="1"/>
  <c r="CN24" i="1"/>
  <c r="CM24" i="1"/>
  <c r="CL24" i="1"/>
  <c r="CK24" i="1"/>
  <c r="CJ24" i="1"/>
  <c r="CI24" i="1"/>
  <c r="CH24" i="1"/>
  <c r="CG24" i="1"/>
  <c r="CF24" i="1"/>
  <c r="CE24" i="1"/>
  <c r="CD24" i="1"/>
  <c r="CC24" i="1"/>
  <c r="CB24" i="1"/>
  <c r="CA24" i="1"/>
  <c r="BZ24" i="1"/>
  <c r="BY24" i="1"/>
  <c r="BX24" i="1"/>
  <c r="BW24" i="1"/>
  <c r="BV24" i="1"/>
  <c r="BU24" i="1"/>
  <c r="BT24" i="1"/>
  <c r="BS24" i="1"/>
  <c r="BR24" i="1"/>
  <c r="BQ24" i="1"/>
  <c r="BP24" i="1"/>
  <c r="BO24" i="1"/>
  <c r="BN24" i="1"/>
  <c r="BM24" i="1"/>
  <c r="BL24" i="1"/>
  <c r="BK24" i="1"/>
  <c r="BJ24" i="1"/>
  <c r="BI24" i="1"/>
  <c r="BH24" i="1"/>
  <c r="BG24" i="1"/>
  <c r="BF24" i="1"/>
  <c r="BE24" i="1"/>
  <c r="BD24" i="1"/>
  <c r="BC24" i="1"/>
  <c r="BB24" i="1"/>
  <c r="BA24" i="1"/>
  <c r="AZ24" i="1"/>
  <c r="AY24" i="1"/>
  <c r="AX24" i="1"/>
  <c r="AW24" i="1"/>
  <c r="AV24" i="1"/>
  <c r="AU24" i="1"/>
  <c r="AT24" i="1"/>
  <c r="AS24" i="1"/>
  <c r="AR24" i="1"/>
  <c r="AQ24" i="1"/>
  <c r="AP24" i="1"/>
  <c r="AO24" i="1"/>
  <c r="AN24" i="1"/>
  <c r="AM24" i="1"/>
  <c r="AL24" i="1"/>
  <c r="AK24" i="1"/>
  <c r="AJ24" i="1"/>
  <c r="AI24" i="1"/>
  <c r="AH24" i="1"/>
  <c r="AG24" i="1"/>
  <c r="AF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DA23" i="1"/>
  <c r="CZ23" i="1"/>
  <c r="CY23" i="1"/>
  <c r="CX23" i="1"/>
  <c r="CW23" i="1"/>
  <c r="CV23" i="1"/>
  <c r="CU23" i="1"/>
  <c r="CT23" i="1"/>
  <c r="CS23" i="1"/>
  <c r="CR23" i="1"/>
  <c r="CQ23" i="1"/>
  <c r="CP23" i="1"/>
  <c r="CO23" i="1"/>
  <c r="CN23" i="1"/>
  <c r="CM23" i="1"/>
  <c r="CL23" i="1"/>
  <c r="CK23" i="1"/>
  <c r="CJ23" i="1"/>
  <c r="CI23" i="1"/>
  <c r="CH23" i="1"/>
  <c r="CG23" i="1"/>
  <c r="CF23" i="1"/>
  <c r="CE23" i="1"/>
  <c r="CD23" i="1"/>
  <c r="CC23" i="1"/>
  <c r="CB23" i="1"/>
  <c r="CA23" i="1"/>
  <c r="BZ23" i="1"/>
  <c r="BY23" i="1"/>
  <c r="BX23" i="1"/>
  <c r="BW23" i="1"/>
  <c r="BV23" i="1"/>
  <c r="BU23" i="1"/>
  <c r="BT23" i="1"/>
  <c r="BS23" i="1"/>
  <c r="BR23" i="1"/>
  <c r="BQ23" i="1"/>
  <c r="BP23" i="1"/>
  <c r="BO23" i="1"/>
  <c r="BN23" i="1"/>
  <c r="BM23" i="1"/>
  <c r="BL23" i="1"/>
  <c r="BK23" i="1"/>
  <c r="BJ23" i="1"/>
  <c r="BI23" i="1"/>
  <c r="BH23" i="1"/>
  <c r="BG23" i="1"/>
  <c r="BF23" i="1"/>
  <c r="BE23" i="1"/>
  <c r="BD23" i="1"/>
  <c r="BC23" i="1"/>
  <c r="BB23" i="1"/>
  <c r="BA23" i="1"/>
  <c r="AZ23" i="1"/>
  <c r="AY23" i="1"/>
  <c r="AX23" i="1"/>
  <c r="AW23" i="1"/>
  <c r="AV23" i="1"/>
  <c r="AU23" i="1"/>
  <c r="AT23" i="1"/>
  <c r="AS23" i="1"/>
  <c r="AR23" i="1"/>
  <c r="AQ23" i="1"/>
  <c r="AP23" i="1"/>
  <c r="AO23" i="1"/>
  <c r="AN23" i="1"/>
  <c r="AM23" i="1"/>
  <c r="AL23" i="1"/>
  <c r="AK23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DA22" i="1"/>
  <c r="CZ22" i="1"/>
  <c r="CY22" i="1"/>
  <c r="CX22" i="1"/>
  <c r="CW22" i="1"/>
  <c r="CV22" i="1"/>
  <c r="CU22" i="1"/>
  <c r="CT22" i="1"/>
  <c r="CS22" i="1"/>
  <c r="CR22" i="1"/>
  <c r="CQ22" i="1"/>
  <c r="CP22" i="1"/>
  <c r="CO22" i="1"/>
  <c r="CN22" i="1"/>
  <c r="CM22" i="1"/>
  <c r="CL22" i="1"/>
  <c r="CK22" i="1"/>
  <c r="CJ22" i="1"/>
  <c r="CI22" i="1"/>
  <c r="CH22" i="1"/>
  <c r="CG22" i="1"/>
  <c r="CF22" i="1"/>
  <c r="CE22" i="1"/>
  <c r="CD22" i="1"/>
  <c r="CC22" i="1"/>
  <c r="CB22" i="1"/>
  <c r="CA22" i="1"/>
  <c r="BZ22" i="1"/>
  <c r="BY22" i="1"/>
  <c r="BX22" i="1"/>
  <c r="BW22" i="1"/>
  <c r="BV22" i="1"/>
  <c r="BU22" i="1"/>
  <c r="BT22" i="1"/>
  <c r="BS22" i="1"/>
  <c r="BR22" i="1"/>
  <c r="BQ22" i="1"/>
  <c r="BP22" i="1"/>
  <c r="BO22" i="1"/>
  <c r="BN22" i="1"/>
  <c r="BM22" i="1"/>
  <c r="BL22" i="1"/>
  <c r="BK22" i="1"/>
  <c r="BJ22" i="1"/>
  <c r="BI22" i="1"/>
  <c r="BH22" i="1"/>
  <c r="BG22" i="1"/>
  <c r="BF22" i="1"/>
  <c r="BE22" i="1"/>
  <c r="BD22" i="1"/>
  <c r="BC22" i="1"/>
  <c r="BB22" i="1"/>
  <c r="BA22" i="1"/>
  <c r="AZ22" i="1"/>
  <c r="AY22" i="1"/>
  <c r="AX22" i="1"/>
  <c r="AW22" i="1"/>
  <c r="AV22" i="1"/>
  <c r="AU22" i="1"/>
  <c r="AT22" i="1"/>
  <c r="AS22" i="1"/>
  <c r="AR22" i="1"/>
  <c r="AQ22" i="1"/>
  <c r="AP22" i="1"/>
  <c r="AO22" i="1"/>
  <c r="AN22" i="1"/>
  <c r="AM22" i="1"/>
  <c r="AL22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G22" i="1"/>
  <c r="F22" i="1"/>
  <c r="DA21" i="1"/>
  <c r="CZ21" i="1"/>
  <c r="CY21" i="1"/>
  <c r="CX21" i="1"/>
  <c r="CW21" i="1"/>
  <c r="CV21" i="1"/>
  <c r="CU21" i="1"/>
  <c r="CT21" i="1"/>
  <c r="CS21" i="1"/>
  <c r="CR21" i="1"/>
  <c r="CQ21" i="1"/>
  <c r="CP21" i="1"/>
  <c r="CO21" i="1"/>
  <c r="CN21" i="1"/>
  <c r="CM21" i="1"/>
  <c r="CL21" i="1"/>
  <c r="CK21" i="1"/>
  <c r="CJ21" i="1"/>
  <c r="CI21" i="1"/>
  <c r="CH21" i="1"/>
  <c r="CG21" i="1"/>
  <c r="CF21" i="1"/>
  <c r="CE21" i="1"/>
  <c r="CD21" i="1"/>
  <c r="CC21" i="1"/>
  <c r="CB21" i="1"/>
  <c r="CA21" i="1"/>
  <c r="BZ21" i="1"/>
  <c r="BY21" i="1"/>
  <c r="BX21" i="1"/>
  <c r="BW21" i="1"/>
  <c r="BV21" i="1"/>
  <c r="BU21" i="1"/>
  <c r="BT21" i="1"/>
  <c r="BS21" i="1"/>
  <c r="BR21" i="1"/>
  <c r="BQ21" i="1"/>
  <c r="BP21" i="1"/>
  <c r="BO21" i="1"/>
  <c r="BN21" i="1"/>
  <c r="BM21" i="1"/>
  <c r="BL21" i="1"/>
  <c r="BK21" i="1"/>
  <c r="BJ21" i="1"/>
  <c r="BI21" i="1"/>
  <c r="BH21" i="1"/>
  <c r="BG21" i="1"/>
  <c r="BF21" i="1"/>
  <c r="BE21" i="1"/>
  <c r="BD21" i="1"/>
  <c r="BC21" i="1"/>
  <c r="BB21" i="1"/>
  <c r="BA21" i="1"/>
  <c r="AZ21" i="1"/>
  <c r="AY21" i="1"/>
  <c r="AX21" i="1"/>
  <c r="AW21" i="1"/>
  <c r="AV21" i="1"/>
  <c r="AU21" i="1"/>
  <c r="AT21" i="1"/>
  <c r="AS21" i="1"/>
  <c r="AR21" i="1"/>
  <c r="AQ21" i="1"/>
  <c r="AP21" i="1"/>
  <c r="AO21" i="1"/>
  <c r="AN21" i="1"/>
  <c r="AM21" i="1"/>
  <c r="AL21" i="1"/>
  <c r="AK21" i="1"/>
  <c r="AJ21" i="1"/>
  <c r="AI21" i="1"/>
  <c r="AH21" i="1"/>
  <c r="AG21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G21" i="1"/>
  <c r="F21" i="1"/>
  <c r="DA20" i="1"/>
  <c r="CZ20" i="1"/>
  <c r="CY20" i="1"/>
  <c r="CX20" i="1"/>
  <c r="CW20" i="1"/>
  <c r="CV20" i="1"/>
  <c r="CU20" i="1"/>
  <c r="CT20" i="1"/>
  <c r="CS20" i="1"/>
  <c r="CR20" i="1"/>
  <c r="CQ20" i="1"/>
  <c r="CP20" i="1"/>
  <c r="CO20" i="1"/>
  <c r="CN20" i="1"/>
  <c r="CM20" i="1"/>
  <c r="CL20" i="1"/>
  <c r="CK20" i="1"/>
  <c r="CJ20" i="1"/>
  <c r="CI20" i="1"/>
  <c r="CH20" i="1"/>
  <c r="CG20" i="1"/>
  <c r="CF20" i="1"/>
  <c r="CE20" i="1"/>
  <c r="CD20" i="1"/>
  <c r="CC20" i="1"/>
  <c r="CB20" i="1"/>
  <c r="CA20" i="1"/>
  <c r="BZ20" i="1"/>
  <c r="BY20" i="1"/>
  <c r="BX20" i="1"/>
  <c r="BW20" i="1"/>
  <c r="BV20" i="1"/>
  <c r="BU20" i="1"/>
  <c r="BT20" i="1"/>
  <c r="BS20" i="1"/>
  <c r="BR20" i="1"/>
  <c r="BQ20" i="1"/>
  <c r="BP20" i="1"/>
  <c r="BO20" i="1"/>
  <c r="BN20" i="1"/>
  <c r="BM20" i="1"/>
  <c r="BL20" i="1"/>
  <c r="BK20" i="1"/>
  <c r="BJ20" i="1"/>
  <c r="BI20" i="1"/>
  <c r="BH20" i="1"/>
  <c r="BG20" i="1"/>
  <c r="BF20" i="1"/>
  <c r="BE20" i="1"/>
  <c r="BD20" i="1"/>
  <c r="BC20" i="1"/>
  <c r="BB20" i="1"/>
  <c r="BA20" i="1"/>
  <c r="AZ20" i="1"/>
  <c r="AY20" i="1"/>
  <c r="AX20" i="1"/>
  <c r="AW20" i="1"/>
  <c r="AV20" i="1"/>
  <c r="AU20" i="1"/>
  <c r="AT20" i="1"/>
  <c r="AS20" i="1"/>
  <c r="AR20" i="1"/>
  <c r="AQ20" i="1"/>
  <c r="AP20" i="1"/>
  <c r="AO20" i="1"/>
  <c r="AN20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G20" i="1"/>
  <c r="F20" i="1"/>
  <c r="DA19" i="1"/>
  <c r="CZ19" i="1"/>
  <c r="CY19" i="1"/>
  <c r="CX19" i="1"/>
  <c r="CW19" i="1"/>
  <c r="CV19" i="1"/>
  <c r="CU19" i="1"/>
  <c r="CT19" i="1"/>
  <c r="CS19" i="1"/>
  <c r="CR19" i="1"/>
  <c r="CQ19" i="1"/>
  <c r="CP19" i="1"/>
  <c r="CO19" i="1"/>
  <c r="CN19" i="1"/>
  <c r="CM19" i="1"/>
  <c r="CL19" i="1"/>
  <c r="CK19" i="1"/>
  <c r="CJ19" i="1"/>
  <c r="CI19" i="1"/>
  <c r="CH19" i="1"/>
  <c r="CG19" i="1"/>
  <c r="CF19" i="1"/>
  <c r="CE19" i="1"/>
  <c r="CD19" i="1"/>
  <c r="CC19" i="1"/>
  <c r="CB19" i="1"/>
  <c r="CA19" i="1"/>
  <c r="BZ19" i="1"/>
  <c r="BY19" i="1"/>
  <c r="BX19" i="1"/>
  <c r="BW19" i="1"/>
  <c r="BV19" i="1"/>
  <c r="BU19" i="1"/>
  <c r="BT19" i="1"/>
  <c r="BS19" i="1"/>
  <c r="BR19" i="1"/>
  <c r="BQ19" i="1"/>
  <c r="BP19" i="1"/>
  <c r="BO19" i="1"/>
  <c r="BN19" i="1"/>
  <c r="BM19" i="1"/>
  <c r="BL19" i="1"/>
  <c r="BK19" i="1"/>
  <c r="BJ19" i="1"/>
  <c r="BI19" i="1"/>
  <c r="BH19" i="1"/>
  <c r="BG19" i="1"/>
  <c r="BF19" i="1"/>
  <c r="BE19" i="1"/>
  <c r="BD19" i="1"/>
  <c r="BC19" i="1"/>
  <c r="BB19" i="1"/>
  <c r="BA19" i="1"/>
  <c r="AZ19" i="1"/>
  <c r="AY19" i="1"/>
  <c r="AX19" i="1"/>
  <c r="AW19" i="1"/>
  <c r="AV19" i="1"/>
  <c r="AU19" i="1"/>
  <c r="AT19" i="1"/>
  <c r="AS19" i="1"/>
  <c r="AR19" i="1"/>
  <c r="AQ19" i="1"/>
  <c r="AP19" i="1"/>
  <c r="AO19" i="1"/>
  <c r="AN19" i="1"/>
  <c r="AM19" i="1"/>
  <c r="AL19" i="1"/>
  <c r="AK19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G19" i="1"/>
  <c r="F19" i="1"/>
  <c r="DA18" i="1"/>
  <c r="CZ18" i="1"/>
  <c r="CY18" i="1"/>
  <c r="CX18" i="1"/>
  <c r="CW18" i="1"/>
  <c r="CV18" i="1"/>
  <c r="CU18" i="1"/>
  <c r="CT18" i="1"/>
  <c r="CS18" i="1"/>
  <c r="CR18" i="1"/>
  <c r="CQ18" i="1"/>
  <c r="CP18" i="1"/>
  <c r="CO18" i="1"/>
  <c r="CN18" i="1"/>
  <c r="CM18" i="1"/>
  <c r="CL18" i="1"/>
  <c r="CK18" i="1"/>
  <c r="CJ18" i="1"/>
  <c r="CI18" i="1"/>
  <c r="CH18" i="1"/>
  <c r="CG18" i="1"/>
  <c r="CF18" i="1"/>
  <c r="CE18" i="1"/>
  <c r="CD18" i="1"/>
  <c r="CC18" i="1"/>
  <c r="CB18" i="1"/>
  <c r="CA18" i="1"/>
  <c r="BZ18" i="1"/>
  <c r="BY18" i="1"/>
  <c r="BX18" i="1"/>
  <c r="BW18" i="1"/>
  <c r="BV18" i="1"/>
  <c r="BU18" i="1"/>
  <c r="BT18" i="1"/>
  <c r="BS18" i="1"/>
  <c r="BR18" i="1"/>
  <c r="BQ18" i="1"/>
  <c r="BP18" i="1"/>
  <c r="BO18" i="1"/>
  <c r="BN18" i="1"/>
  <c r="BM18" i="1"/>
  <c r="BL18" i="1"/>
  <c r="BK18" i="1"/>
  <c r="BJ18" i="1"/>
  <c r="BI18" i="1"/>
  <c r="BH18" i="1"/>
  <c r="BG18" i="1"/>
  <c r="BF18" i="1"/>
  <c r="BE18" i="1"/>
  <c r="BD18" i="1"/>
  <c r="BC18" i="1"/>
  <c r="BB18" i="1"/>
  <c r="BA18" i="1"/>
  <c r="AZ18" i="1"/>
  <c r="AY18" i="1"/>
  <c r="AX18" i="1"/>
  <c r="AW18" i="1"/>
  <c r="AV18" i="1"/>
  <c r="AU18" i="1"/>
  <c r="AT18" i="1"/>
  <c r="AS18" i="1"/>
  <c r="AR18" i="1"/>
  <c r="AQ18" i="1"/>
  <c r="AP18" i="1"/>
  <c r="AO18" i="1"/>
  <c r="AN18" i="1"/>
  <c r="AM18" i="1"/>
  <c r="AL18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G18" i="1"/>
  <c r="F18" i="1"/>
  <c r="DA17" i="1"/>
  <c r="CZ17" i="1"/>
  <c r="CY17" i="1"/>
  <c r="CX17" i="1"/>
  <c r="CW17" i="1"/>
  <c r="CV17" i="1"/>
  <c r="CU17" i="1"/>
  <c r="CT17" i="1"/>
  <c r="CS17" i="1"/>
  <c r="CR17" i="1"/>
  <c r="CQ17" i="1"/>
  <c r="CP17" i="1"/>
  <c r="CO17" i="1"/>
  <c r="CN17" i="1"/>
  <c r="CM17" i="1"/>
  <c r="CL17" i="1"/>
  <c r="CK17" i="1"/>
  <c r="CJ17" i="1"/>
  <c r="CI17" i="1"/>
  <c r="CH17" i="1"/>
  <c r="CG17" i="1"/>
  <c r="CF17" i="1"/>
  <c r="CE17" i="1"/>
  <c r="CD17" i="1"/>
  <c r="CC17" i="1"/>
  <c r="CB17" i="1"/>
  <c r="CA17" i="1"/>
  <c r="BZ17" i="1"/>
  <c r="BY17" i="1"/>
  <c r="BX17" i="1"/>
  <c r="BW17" i="1"/>
  <c r="BV17" i="1"/>
  <c r="BU17" i="1"/>
  <c r="BT17" i="1"/>
  <c r="BS17" i="1"/>
  <c r="BR17" i="1"/>
  <c r="BQ17" i="1"/>
  <c r="BP17" i="1"/>
  <c r="BO17" i="1"/>
  <c r="BN17" i="1"/>
  <c r="BM17" i="1"/>
  <c r="BL17" i="1"/>
  <c r="BK17" i="1"/>
  <c r="BJ17" i="1"/>
  <c r="BI17" i="1"/>
  <c r="BH17" i="1"/>
  <c r="BG17" i="1"/>
  <c r="BF17" i="1"/>
  <c r="BE17" i="1"/>
  <c r="BD17" i="1"/>
  <c r="BC17" i="1"/>
  <c r="BB17" i="1"/>
  <c r="BA17" i="1"/>
  <c r="AZ17" i="1"/>
  <c r="AY17" i="1"/>
  <c r="AX17" i="1"/>
  <c r="AW17" i="1"/>
  <c r="AV17" i="1"/>
  <c r="AU17" i="1"/>
  <c r="AT17" i="1"/>
  <c r="AS17" i="1"/>
  <c r="AR17" i="1"/>
  <c r="AQ17" i="1"/>
  <c r="AP17" i="1"/>
  <c r="AO17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G17" i="1"/>
  <c r="F17" i="1"/>
  <c r="DA16" i="1"/>
  <c r="CZ16" i="1"/>
  <c r="CY16" i="1"/>
  <c r="CX16" i="1"/>
  <c r="CW16" i="1"/>
  <c r="CV16" i="1"/>
  <c r="CU16" i="1"/>
  <c r="CT16" i="1"/>
  <c r="CS16" i="1"/>
  <c r="CR16" i="1"/>
  <c r="CQ16" i="1"/>
  <c r="CP16" i="1"/>
  <c r="CO16" i="1"/>
  <c r="CN16" i="1"/>
  <c r="CM16" i="1"/>
  <c r="CL16" i="1"/>
  <c r="CK16" i="1"/>
  <c r="CJ16" i="1"/>
  <c r="CI16" i="1"/>
  <c r="CH16" i="1"/>
  <c r="CG16" i="1"/>
  <c r="CF16" i="1"/>
  <c r="CE16" i="1"/>
  <c r="CD16" i="1"/>
  <c r="CC16" i="1"/>
  <c r="CB16" i="1"/>
  <c r="CA16" i="1"/>
  <c r="BZ16" i="1"/>
  <c r="BY16" i="1"/>
  <c r="BX16" i="1"/>
  <c r="BW16" i="1"/>
  <c r="BV16" i="1"/>
  <c r="BU16" i="1"/>
  <c r="BT16" i="1"/>
  <c r="BS16" i="1"/>
  <c r="BR16" i="1"/>
  <c r="BQ16" i="1"/>
  <c r="BP16" i="1"/>
  <c r="BO16" i="1"/>
  <c r="BN16" i="1"/>
  <c r="BM16" i="1"/>
  <c r="BL16" i="1"/>
  <c r="BK16" i="1"/>
  <c r="BJ16" i="1"/>
  <c r="BI16" i="1"/>
  <c r="BH16" i="1"/>
  <c r="BG16" i="1"/>
  <c r="BF16" i="1"/>
  <c r="BE16" i="1"/>
  <c r="BD16" i="1"/>
  <c r="BC16" i="1"/>
  <c r="BB16" i="1"/>
  <c r="BA16" i="1"/>
  <c r="AZ16" i="1"/>
  <c r="AY16" i="1"/>
  <c r="AX16" i="1"/>
  <c r="AW16" i="1"/>
  <c r="AV16" i="1"/>
  <c r="AU16" i="1"/>
  <c r="AT16" i="1"/>
  <c r="AS16" i="1"/>
  <c r="AR16" i="1"/>
  <c r="AQ16" i="1"/>
  <c r="AP16" i="1"/>
  <c r="AO16" i="1"/>
  <c r="AN16" i="1"/>
  <c r="AM16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G16" i="1"/>
  <c r="F16" i="1"/>
  <c r="DA15" i="1"/>
  <c r="CZ15" i="1"/>
  <c r="CY15" i="1"/>
  <c r="CX15" i="1"/>
  <c r="CW15" i="1"/>
  <c r="CV15" i="1"/>
  <c r="CU15" i="1"/>
  <c r="CT15" i="1"/>
  <c r="CS15" i="1"/>
  <c r="CR15" i="1"/>
  <c r="CQ15" i="1"/>
  <c r="CP15" i="1"/>
  <c r="CO15" i="1"/>
  <c r="CN15" i="1"/>
  <c r="CM15" i="1"/>
  <c r="CL15" i="1"/>
  <c r="CK15" i="1"/>
  <c r="CJ15" i="1"/>
  <c r="CI15" i="1"/>
  <c r="CH15" i="1"/>
  <c r="CG15" i="1"/>
  <c r="CF15" i="1"/>
  <c r="CE15" i="1"/>
  <c r="CD15" i="1"/>
  <c r="CC15" i="1"/>
  <c r="CB15" i="1"/>
  <c r="CA15" i="1"/>
  <c r="BZ15" i="1"/>
  <c r="BY15" i="1"/>
  <c r="BX15" i="1"/>
  <c r="BW15" i="1"/>
  <c r="BV15" i="1"/>
  <c r="BU15" i="1"/>
  <c r="BT15" i="1"/>
  <c r="BS15" i="1"/>
  <c r="BR15" i="1"/>
  <c r="BQ15" i="1"/>
  <c r="BP15" i="1"/>
  <c r="BO15" i="1"/>
  <c r="BN15" i="1"/>
  <c r="BM15" i="1"/>
  <c r="BL15" i="1"/>
  <c r="BK15" i="1"/>
  <c r="BJ15" i="1"/>
  <c r="BI15" i="1"/>
  <c r="BH15" i="1"/>
  <c r="BG15" i="1"/>
  <c r="BF15" i="1"/>
  <c r="BE15" i="1"/>
  <c r="BD15" i="1"/>
  <c r="BC15" i="1"/>
  <c r="BB15" i="1"/>
  <c r="BA15" i="1"/>
  <c r="AZ15" i="1"/>
  <c r="AY15" i="1"/>
  <c r="AX15" i="1"/>
  <c r="AW15" i="1"/>
  <c r="AV15" i="1"/>
  <c r="AU15" i="1"/>
  <c r="AT15" i="1"/>
  <c r="AS15" i="1"/>
  <c r="AR15" i="1"/>
  <c r="AQ15" i="1"/>
  <c r="AP15" i="1"/>
  <c r="AO15" i="1"/>
  <c r="AN15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G15" i="1"/>
  <c r="F15" i="1"/>
  <c r="DA14" i="1"/>
  <c r="CZ14" i="1"/>
  <c r="CY14" i="1"/>
  <c r="CX14" i="1"/>
  <c r="CW14" i="1"/>
  <c r="CV14" i="1"/>
  <c r="CU14" i="1"/>
  <c r="CT14" i="1"/>
  <c r="CS14" i="1"/>
  <c r="CR14" i="1"/>
  <c r="CQ14" i="1"/>
  <c r="CP14" i="1"/>
  <c r="CO14" i="1"/>
  <c r="CN14" i="1"/>
  <c r="CM14" i="1"/>
  <c r="CL14" i="1"/>
  <c r="CK14" i="1"/>
  <c r="CJ14" i="1"/>
  <c r="CI14" i="1"/>
  <c r="CH14" i="1"/>
  <c r="CG14" i="1"/>
  <c r="CF14" i="1"/>
  <c r="CE14" i="1"/>
  <c r="CD14" i="1"/>
  <c r="CC14" i="1"/>
  <c r="CB14" i="1"/>
  <c r="CA14" i="1"/>
  <c r="BZ14" i="1"/>
  <c r="BY14" i="1"/>
  <c r="BX14" i="1"/>
  <c r="BW14" i="1"/>
  <c r="BV14" i="1"/>
  <c r="BU14" i="1"/>
  <c r="BT14" i="1"/>
  <c r="BS14" i="1"/>
  <c r="BR14" i="1"/>
  <c r="BQ14" i="1"/>
  <c r="BP14" i="1"/>
  <c r="BO14" i="1"/>
  <c r="BN14" i="1"/>
  <c r="BM14" i="1"/>
  <c r="BL14" i="1"/>
  <c r="BK14" i="1"/>
  <c r="BJ14" i="1"/>
  <c r="BI14" i="1"/>
  <c r="BH14" i="1"/>
  <c r="BG14" i="1"/>
  <c r="BF14" i="1"/>
  <c r="BE14" i="1"/>
  <c r="BD14" i="1"/>
  <c r="BC14" i="1"/>
  <c r="BB14" i="1"/>
  <c r="BA14" i="1"/>
  <c r="AZ14" i="1"/>
  <c r="AY14" i="1"/>
  <c r="AX14" i="1"/>
  <c r="AW14" i="1"/>
  <c r="AV14" i="1"/>
  <c r="AU14" i="1"/>
  <c r="AT14" i="1"/>
  <c r="AS14" i="1"/>
  <c r="AR14" i="1"/>
  <c r="AQ14" i="1"/>
  <c r="AP14" i="1"/>
  <c r="AO14" i="1"/>
  <c r="AN14" i="1"/>
  <c r="AM14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G14" i="1"/>
  <c r="F14" i="1"/>
  <c r="DA13" i="1"/>
  <c r="CZ13" i="1"/>
  <c r="CY13" i="1"/>
  <c r="CX13" i="1"/>
  <c r="CW13" i="1"/>
  <c r="CV13" i="1"/>
  <c r="CU13" i="1"/>
  <c r="CT13" i="1"/>
  <c r="CS13" i="1"/>
  <c r="CR13" i="1"/>
  <c r="CQ13" i="1"/>
  <c r="CP13" i="1"/>
  <c r="CO13" i="1"/>
  <c r="CN13" i="1"/>
  <c r="CM13" i="1"/>
  <c r="CL13" i="1"/>
  <c r="CK13" i="1"/>
  <c r="CJ13" i="1"/>
  <c r="CI13" i="1"/>
  <c r="CH13" i="1"/>
  <c r="CG13" i="1"/>
  <c r="CF13" i="1"/>
  <c r="CE13" i="1"/>
  <c r="CD13" i="1"/>
  <c r="CC13" i="1"/>
  <c r="CB13" i="1"/>
  <c r="CA13" i="1"/>
  <c r="BZ13" i="1"/>
  <c r="BY13" i="1"/>
  <c r="BX13" i="1"/>
  <c r="BW13" i="1"/>
  <c r="BV13" i="1"/>
  <c r="BU13" i="1"/>
  <c r="BT13" i="1"/>
  <c r="BS13" i="1"/>
  <c r="BR13" i="1"/>
  <c r="BQ13" i="1"/>
  <c r="BP13" i="1"/>
  <c r="BO13" i="1"/>
  <c r="BN13" i="1"/>
  <c r="BM13" i="1"/>
  <c r="BL13" i="1"/>
  <c r="BK13" i="1"/>
  <c r="BJ13" i="1"/>
  <c r="BI13" i="1"/>
  <c r="BH13" i="1"/>
  <c r="BG13" i="1"/>
  <c r="BF13" i="1"/>
  <c r="BE13" i="1"/>
  <c r="BD13" i="1"/>
  <c r="BC13" i="1"/>
  <c r="BB13" i="1"/>
  <c r="BA13" i="1"/>
  <c r="AZ13" i="1"/>
  <c r="AY13" i="1"/>
  <c r="AX13" i="1"/>
  <c r="AW13" i="1"/>
  <c r="AV13" i="1"/>
  <c r="AU13" i="1"/>
  <c r="AT13" i="1"/>
  <c r="AS13" i="1"/>
  <c r="AR13" i="1"/>
  <c r="AQ13" i="1"/>
  <c r="AP13" i="1"/>
  <c r="AO13" i="1"/>
  <c r="AN13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DA12" i="1"/>
  <c r="CZ12" i="1"/>
  <c r="CY12" i="1"/>
  <c r="CX12" i="1"/>
  <c r="CW12" i="1"/>
  <c r="CV12" i="1"/>
  <c r="CU12" i="1"/>
  <c r="CT12" i="1"/>
  <c r="CS12" i="1"/>
  <c r="CR12" i="1"/>
  <c r="CQ12" i="1"/>
  <c r="CP12" i="1"/>
  <c r="CO12" i="1"/>
  <c r="CN12" i="1"/>
  <c r="CM12" i="1"/>
  <c r="CL12" i="1"/>
  <c r="CK12" i="1"/>
  <c r="CJ12" i="1"/>
  <c r="CI12" i="1"/>
  <c r="CH12" i="1"/>
  <c r="CG12" i="1"/>
  <c r="CF12" i="1"/>
  <c r="CE12" i="1"/>
  <c r="CD12" i="1"/>
  <c r="CC12" i="1"/>
  <c r="CB12" i="1"/>
  <c r="CA12" i="1"/>
  <c r="BZ12" i="1"/>
  <c r="BY12" i="1"/>
  <c r="BX12" i="1"/>
  <c r="BW12" i="1"/>
  <c r="BV12" i="1"/>
  <c r="BU12" i="1"/>
  <c r="BT12" i="1"/>
  <c r="BS12" i="1"/>
  <c r="BR12" i="1"/>
  <c r="BQ12" i="1"/>
  <c r="BP12" i="1"/>
  <c r="BO12" i="1"/>
  <c r="BN12" i="1"/>
  <c r="BM12" i="1"/>
  <c r="BL12" i="1"/>
  <c r="BK12" i="1"/>
  <c r="BJ12" i="1"/>
  <c r="BI12" i="1"/>
  <c r="BH12" i="1"/>
  <c r="BG12" i="1"/>
  <c r="BF12" i="1"/>
  <c r="BE12" i="1"/>
  <c r="BD12" i="1"/>
  <c r="BC12" i="1"/>
  <c r="BB12" i="1"/>
  <c r="BA12" i="1"/>
  <c r="AZ12" i="1"/>
  <c r="AY12" i="1"/>
  <c r="AX12" i="1"/>
  <c r="AW12" i="1"/>
  <c r="AV12" i="1"/>
  <c r="AU12" i="1"/>
  <c r="AT12" i="1"/>
  <c r="AS12" i="1"/>
  <c r="AR12" i="1"/>
  <c r="AQ12" i="1"/>
  <c r="AP12" i="1"/>
  <c r="AO12" i="1"/>
  <c r="AN12" i="1"/>
  <c r="AM12" i="1"/>
  <c r="AL12" i="1"/>
  <c r="AK12" i="1"/>
  <c r="AJ12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DA11" i="1"/>
  <c r="CZ11" i="1"/>
  <c r="CY11" i="1"/>
  <c r="CX11" i="1"/>
  <c r="CW11" i="1"/>
  <c r="CV11" i="1"/>
  <c r="CU11" i="1"/>
  <c r="CT11" i="1"/>
  <c r="CS11" i="1"/>
  <c r="CR11" i="1"/>
  <c r="CQ11" i="1"/>
  <c r="CP11" i="1"/>
  <c r="CO11" i="1"/>
  <c r="CN11" i="1"/>
  <c r="CM11" i="1"/>
  <c r="CL11" i="1"/>
  <c r="CK11" i="1"/>
  <c r="CJ11" i="1"/>
  <c r="CI11" i="1"/>
  <c r="CH11" i="1"/>
  <c r="CG11" i="1"/>
  <c r="CF11" i="1"/>
  <c r="CE11" i="1"/>
  <c r="CD11" i="1"/>
  <c r="CC11" i="1"/>
  <c r="CB11" i="1"/>
  <c r="CA11" i="1"/>
  <c r="BZ11" i="1"/>
  <c r="BY11" i="1"/>
  <c r="BX11" i="1"/>
  <c r="BW11" i="1"/>
  <c r="BV11" i="1"/>
  <c r="BU11" i="1"/>
  <c r="BT11" i="1"/>
  <c r="BS11" i="1"/>
  <c r="BR11" i="1"/>
  <c r="BQ11" i="1"/>
  <c r="BP11" i="1"/>
  <c r="BO11" i="1"/>
  <c r="BN11" i="1"/>
  <c r="BM11" i="1"/>
  <c r="BL11" i="1"/>
  <c r="BK11" i="1"/>
  <c r="BJ11" i="1"/>
  <c r="BI11" i="1"/>
  <c r="BH11" i="1"/>
  <c r="BG11" i="1"/>
  <c r="BF11" i="1"/>
  <c r="BE11" i="1"/>
  <c r="BD11" i="1"/>
  <c r="BC11" i="1"/>
  <c r="BB11" i="1"/>
  <c r="BA11" i="1"/>
  <c r="AZ11" i="1"/>
  <c r="AY11" i="1"/>
  <c r="AX11" i="1"/>
  <c r="AW11" i="1"/>
  <c r="AV11" i="1"/>
  <c r="AU11" i="1"/>
  <c r="AT11" i="1"/>
  <c r="AS11" i="1"/>
  <c r="AR11" i="1"/>
  <c r="AQ11" i="1"/>
  <c r="AP11" i="1"/>
  <c r="AO11" i="1"/>
  <c r="AN11" i="1"/>
  <c r="AM11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DA10" i="1"/>
  <c r="CZ10" i="1"/>
  <c r="CY10" i="1"/>
  <c r="CX10" i="1"/>
  <c r="CW10" i="1"/>
  <c r="CV10" i="1"/>
  <c r="CU10" i="1"/>
  <c r="CT10" i="1"/>
  <c r="CS10" i="1"/>
  <c r="CR10" i="1"/>
  <c r="CQ10" i="1"/>
  <c r="CP10" i="1"/>
  <c r="CO10" i="1"/>
  <c r="CN10" i="1"/>
  <c r="CM10" i="1"/>
  <c r="CL10" i="1"/>
  <c r="CK10" i="1"/>
  <c r="CJ10" i="1"/>
  <c r="CI10" i="1"/>
  <c r="CH10" i="1"/>
  <c r="CG10" i="1"/>
  <c r="CF10" i="1"/>
  <c r="CE10" i="1"/>
  <c r="CD10" i="1"/>
  <c r="CC10" i="1"/>
  <c r="CB10" i="1"/>
  <c r="CA10" i="1"/>
  <c r="BZ10" i="1"/>
  <c r="BY10" i="1"/>
  <c r="BX10" i="1"/>
  <c r="BW10" i="1"/>
  <c r="BV10" i="1"/>
  <c r="BU10" i="1"/>
  <c r="BT10" i="1"/>
  <c r="BS10" i="1"/>
  <c r="BR10" i="1"/>
  <c r="BQ10" i="1"/>
  <c r="BP10" i="1"/>
  <c r="BO10" i="1"/>
  <c r="BN10" i="1"/>
  <c r="BM10" i="1"/>
  <c r="BL10" i="1"/>
  <c r="BK10" i="1"/>
  <c r="BJ10" i="1"/>
  <c r="BI10" i="1"/>
  <c r="BH10" i="1"/>
  <c r="BG10" i="1"/>
  <c r="BF10" i="1"/>
  <c r="BE10" i="1"/>
  <c r="BD10" i="1"/>
  <c r="BC10" i="1"/>
  <c r="BB10" i="1"/>
  <c r="BA10" i="1"/>
  <c r="AZ10" i="1"/>
  <c r="AY10" i="1"/>
  <c r="AX10" i="1"/>
  <c r="AW10" i="1"/>
  <c r="AV10" i="1"/>
  <c r="AU10" i="1"/>
  <c r="AT10" i="1"/>
  <c r="AS10" i="1"/>
  <c r="AR10" i="1"/>
  <c r="AQ10" i="1"/>
  <c r="AP10" i="1"/>
  <c r="AO10" i="1"/>
  <c r="AN10" i="1"/>
  <c r="AM10" i="1"/>
  <c r="AL10" i="1"/>
  <c r="AK10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DA9" i="1"/>
  <c r="CZ9" i="1"/>
  <c r="CY9" i="1"/>
  <c r="CX9" i="1"/>
  <c r="CW9" i="1"/>
  <c r="CV9" i="1"/>
  <c r="CU9" i="1"/>
  <c r="CT9" i="1"/>
  <c r="CS9" i="1"/>
  <c r="CR9" i="1"/>
  <c r="CQ9" i="1"/>
  <c r="CP9" i="1"/>
  <c r="CO9" i="1"/>
  <c r="CN9" i="1"/>
  <c r="CM9" i="1"/>
  <c r="CL9" i="1"/>
  <c r="CK9" i="1"/>
  <c r="CJ9" i="1"/>
  <c r="CI9" i="1"/>
  <c r="CH9" i="1"/>
  <c r="CG9" i="1"/>
  <c r="CF9" i="1"/>
  <c r="CE9" i="1"/>
  <c r="CD9" i="1"/>
  <c r="CC9" i="1"/>
  <c r="CB9" i="1"/>
  <c r="CA9" i="1"/>
  <c r="BZ9" i="1"/>
  <c r="BY9" i="1"/>
  <c r="BX9" i="1"/>
  <c r="BW9" i="1"/>
  <c r="BV9" i="1"/>
  <c r="BU9" i="1"/>
  <c r="BT9" i="1"/>
  <c r="BS9" i="1"/>
  <c r="BR9" i="1"/>
  <c r="BQ9" i="1"/>
  <c r="BP9" i="1"/>
  <c r="BO9" i="1"/>
  <c r="BN9" i="1"/>
  <c r="BM9" i="1"/>
  <c r="BL9" i="1"/>
  <c r="BK9" i="1"/>
  <c r="BJ9" i="1"/>
  <c r="BI9" i="1"/>
  <c r="BH9" i="1"/>
  <c r="BG9" i="1"/>
  <c r="BF9" i="1"/>
  <c r="BE9" i="1"/>
  <c r="BD9" i="1"/>
  <c r="BC9" i="1"/>
  <c r="BB9" i="1"/>
  <c r="BA9" i="1"/>
  <c r="AZ9" i="1"/>
  <c r="AY9" i="1"/>
  <c r="AX9" i="1"/>
  <c r="AW9" i="1"/>
  <c r="AV9" i="1"/>
  <c r="AU9" i="1"/>
  <c r="AT9" i="1"/>
  <c r="AS9" i="1"/>
  <c r="AR9" i="1"/>
  <c r="AQ9" i="1"/>
  <c r="AP9" i="1"/>
  <c r="AO9" i="1"/>
  <c r="AN9" i="1"/>
  <c r="AM9" i="1"/>
  <c r="AL9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DA8" i="1"/>
  <c r="CZ8" i="1"/>
  <c r="CY8" i="1"/>
  <c r="CX8" i="1"/>
  <c r="CW8" i="1"/>
  <c r="CV8" i="1"/>
  <c r="CU8" i="1"/>
  <c r="CT8" i="1"/>
  <c r="CS8" i="1"/>
  <c r="CR8" i="1"/>
  <c r="CQ8" i="1"/>
  <c r="CP8" i="1"/>
  <c r="CO8" i="1"/>
  <c r="CN8" i="1"/>
  <c r="CM8" i="1"/>
  <c r="CL8" i="1"/>
  <c r="CK8" i="1"/>
  <c r="CJ8" i="1"/>
  <c r="CI8" i="1"/>
  <c r="CH8" i="1"/>
  <c r="CG8" i="1"/>
  <c r="CF8" i="1"/>
  <c r="CE8" i="1"/>
  <c r="CD8" i="1"/>
  <c r="CC8" i="1"/>
  <c r="CB8" i="1"/>
  <c r="CA8" i="1"/>
  <c r="BZ8" i="1"/>
  <c r="BY8" i="1"/>
  <c r="BX8" i="1"/>
  <c r="BW8" i="1"/>
  <c r="BV8" i="1"/>
  <c r="BU8" i="1"/>
  <c r="BT8" i="1"/>
  <c r="BS8" i="1"/>
  <c r="BR8" i="1"/>
  <c r="BQ8" i="1"/>
  <c r="BP8" i="1"/>
  <c r="BO8" i="1"/>
  <c r="BN8" i="1"/>
  <c r="BM8" i="1"/>
  <c r="BL8" i="1"/>
  <c r="BK8" i="1"/>
  <c r="BJ8" i="1"/>
  <c r="BI8" i="1"/>
  <c r="BH8" i="1"/>
  <c r="BG8" i="1"/>
  <c r="BF8" i="1"/>
  <c r="BE8" i="1"/>
  <c r="BD8" i="1"/>
  <c r="BC8" i="1"/>
  <c r="BB8" i="1"/>
  <c r="BA8" i="1"/>
  <c r="AZ8" i="1"/>
  <c r="AY8" i="1"/>
  <c r="AX8" i="1"/>
  <c r="AW8" i="1"/>
  <c r="AV8" i="1"/>
  <c r="AU8" i="1"/>
  <c r="AT8" i="1"/>
  <c r="AS8" i="1"/>
  <c r="AR8" i="1"/>
  <c r="AQ8" i="1"/>
  <c r="AP8" i="1"/>
  <c r="AO8" i="1"/>
  <c r="AN8" i="1"/>
  <c r="AM8" i="1"/>
  <c r="AL8" i="1"/>
  <c r="AK8" i="1"/>
  <c r="AJ8" i="1"/>
  <c r="AI8" i="1"/>
  <c r="AH8" i="1"/>
  <c r="AG8" i="1"/>
  <c r="AF8" i="1"/>
  <c r="AE8" i="1"/>
  <c r="AD8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C4" i="1"/>
  <c r="J5" i="1" l="1"/>
  <c r="Z5" i="1"/>
  <c r="AP5" i="1"/>
  <c r="BN5" i="1"/>
  <c r="CD5" i="1"/>
  <c r="DA5" i="1"/>
  <c r="R5" i="1"/>
  <c r="AH5" i="1"/>
  <c r="AX5" i="1"/>
  <c r="BF5" i="1"/>
  <c r="BV5" i="1"/>
  <c r="CQ5" i="1"/>
  <c r="L38" i="1"/>
  <c r="CV38" i="1"/>
  <c r="AC38" i="1"/>
  <c r="T38" i="1"/>
  <c r="BP38" i="1"/>
  <c r="BH38" i="1"/>
  <c r="AJ38" i="1"/>
  <c r="BX38" i="1"/>
  <c r="Y5" i="1"/>
  <c r="AO5" i="1"/>
  <c r="AW5" i="1"/>
  <c r="BE5" i="1"/>
  <c r="BM5" i="1"/>
  <c r="BU5" i="1"/>
  <c r="CC5" i="1"/>
  <c r="CK5" i="1"/>
  <c r="CS5" i="1"/>
  <c r="CL5" i="1"/>
  <c r="AB38" i="1"/>
  <c r="CN38" i="1"/>
  <c r="AR38" i="1"/>
  <c r="AZ38" i="1"/>
  <c r="CF38" i="1"/>
  <c r="M38" i="1"/>
  <c r="U38" i="1"/>
  <c r="AK38" i="1"/>
  <c r="AS38" i="1"/>
  <c r="BA38" i="1"/>
  <c r="BI38" i="1"/>
  <c r="BQ38" i="1"/>
  <c r="BY38" i="1"/>
  <c r="CG38" i="1"/>
  <c r="CO38" i="1"/>
  <c r="CW38" i="1"/>
  <c r="CT5" i="1"/>
  <c r="AK5" i="1"/>
  <c r="AZ5" i="1"/>
  <c r="AL5" i="1"/>
  <c r="BJ5" i="1"/>
  <c r="CH5" i="1"/>
  <c r="CX5" i="1"/>
  <c r="L5" i="1"/>
  <c r="F5" i="1"/>
  <c r="N5" i="1"/>
  <c r="BB5" i="1"/>
  <c r="BR5" i="1"/>
  <c r="BZ5" i="1"/>
  <c r="CP5" i="1"/>
  <c r="O38" i="1"/>
  <c r="W38" i="1"/>
  <c r="AE38" i="1"/>
  <c r="AM38" i="1"/>
  <c r="AU38" i="1"/>
  <c r="BC38" i="1"/>
  <c r="BK38" i="1"/>
  <c r="BS38" i="1"/>
  <c r="CA38" i="1"/>
  <c r="CI38" i="1"/>
  <c r="CQ38" i="1"/>
  <c r="CY38" i="1"/>
  <c r="G38" i="1"/>
  <c r="AS5" i="1"/>
  <c r="CN5" i="1"/>
  <c r="BP5" i="1"/>
  <c r="AE5" i="1"/>
  <c r="AB5" i="1"/>
  <c r="AC5" i="1"/>
  <c r="BA5" i="1"/>
  <c r="BX5" i="1"/>
  <c r="CO5" i="1"/>
  <c r="BY5" i="1"/>
  <c r="AD5" i="1"/>
  <c r="AT5" i="1"/>
  <c r="M5" i="1"/>
  <c r="V5" i="1"/>
  <c r="CF5" i="1"/>
  <c r="CW5" i="1"/>
  <c r="T5" i="1"/>
  <c r="I5" i="1"/>
  <c r="Q5" i="1"/>
  <c r="AG5" i="1"/>
  <c r="CI5" i="1"/>
  <c r="AI5" i="1"/>
  <c r="CA5" i="1"/>
  <c r="AR5" i="1"/>
  <c r="BC5" i="1"/>
  <c r="BQ5" i="1"/>
  <c r="F38" i="1"/>
  <c r="N38" i="1"/>
  <c r="V38" i="1"/>
  <c r="AD38" i="1"/>
  <c r="AL38" i="1"/>
  <c r="AT38" i="1"/>
  <c r="BB38" i="1"/>
  <c r="BJ38" i="1"/>
  <c r="BR38" i="1"/>
  <c r="BZ38" i="1"/>
  <c r="CH38" i="1"/>
  <c r="CP38" i="1"/>
  <c r="CX38" i="1"/>
  <c r="U5" i="1"/>
  <c r="BH5" i="1"/>
  <c r="BS5" i="1"/>
  <c r="CG5" i="1"/>
  <c r="H38" i="1"/>
  <c r="P38" i="1"/>
  <c r="X38" i="1"/>
  <c r="AF38" i="1"/>
  <c r="AN38" i="1"/>
  <c r="AV38" i="1"/>
  <c r="BD38" i="1"/>
  <c r="BL38" i="1"/>
  <c r="BT38" i="1"/>
  <c r="CB38" i="1"/>
  <c r="CJ38" i="1"/>
  <c r="CR38" i="1"/>
  <c r="CZ38" i="1"/>
  <c r="G5" i="1"/>
  <c r="AJ5" i="1"/>
  <c r="AU5" i="1"/>
  <c r="BI5" i="1"/>
  <c r="CV5" i="1"/>
  <c r="I38" i="1"/>
  <c r="Q38" i="1"/>
  <c r="Y38" i="1"/>
  <c r="AG38" i="1"/>
  <c r="AO38" i="1"/>
  <c r="AW38" i="1"/>
  <c r="BE38" i="1"/>
  <c r="BM38" i="1"/>
  <c r="BU38" i="1"/>
  <c r="CC38" i="1"/>
  <c r="CK38" i="1"/>
  <c r="CS38" i="1"/>
  <c r="DA38" i="1"/>
  <c r="W5" i="1"/>
  <c r="K5" i="1"/>
  <c r="AQ5" i="1"/>
  <c r="AY5" i="1"/>
  <c r="BG5" i="1"/>
  <c r="BO5" i="1"/>
  <c r="BW5" i="1"/>
  <c r="CE5" i="1"/>
  <c r="CM5" i="1"/>
  <c r="CU5" i="1"/>
  <c r="BK5" i="1"/>
  <c r="AA5" i="1"/>
  <c r="AM5" i="1"/>
  <c r="CY5" i="1"/>
  <c r="S5" i="1"/>
  <c r="O5" i="1"/>
  <c r="J38" i="1"/>
  <c r="R38" i="1"/>
  <c r="Z38" i="1"/>
  <c r="AH38" i="1"/>
  <c r="AP38" i="1"/>
  <c r="AX38" i="1"/>
  <c r="BF38" i="1"/>
  <c r="BN38" i="1"/>
  <c r="BV38" i="1"/>
  <c r="CD38" i="1"/>
  <c r="CL38" i="1"/>
  <c r="CT38" i="1"/>
  <c r="K38" i="1"/>
  <c r="S38" i="1"/>
  <c r="AA38" i="1"/>
  <c r="AI38" i="1"/>
  <c r="AQ38" i="1"/>
  <c r="AY38" i="1"/>
  <c r="BG38" i="1"/>
  <c r="BO38" i="1"/>
  <c r="BW38" i="1"/>
  <c r="CE38" i="1"/>
  <c r="CM38" i="1"/>
  <c r="CU38" i="1"/>
  <c r="H5" i="1"/>
  <c r="X5" i="1"/>
  <c r="AF5" i="1"/>
  <c r="AV5" i="1"/>
  <c r="BD5" i="1"/>
  <c r="BL5" i="1"/>
  <c r="BT5" i="1"/>
  <c r="CB5" i="1"/>
  <c r="CJ5" i="1"/>
  <c r="CR5" i="1"/>
  <c r="CZ5" i="1"/>
  <c r="P5" i="1"/>
  <c r="AN5" i="1"/>
</calcChain>
</file>

<file path=xl/sharedStrings.xml><?xml version="1.0" encoding="utf-8"?>
<sst xmlns="http://schemas.openxmlformats.org/spreadsheetml/2006/main" count="306" uniqueCount="108">
  <si>
    <t>Exemplo de Aplicação do Teorema do Limite Central</t>
  </si>
  <si>
    <t>Tamanho</t>
  </si>
  <si>
    <t>Média POPULACIONAL</t>
  </si>
  <si>
    <t>n</t>
  </si>
  <si>
    <t>Pessoa</t>
  </si>
  <si>
    <t>Idade</t>
  </si>
  <si>
    <t>#</t>
  </si>
  <si>
    <t>Amostra 1</t>
  </si>
  <si>
    <t>Amostra 2</t>
  </si>
  <si>
    <t>Amostra 3</t>
  </si>
  <si>
    <t>Amostra 4</t>
  </si>
  <si>
    <t>Amostra 5</t>
  </si>
  <si>
    <t>Amostra 6</t>
  </si>
  <si>
    <t>Amostra 7</t>
  </si>
  <si>
    <t>Amostra 8</t>
  </si>
  <si>
    <t>Amostra 9</t>
  </si>
  <si>
    <t>Amostra 10</t>
  </si>
  <si>
    <t>Amostra 11</t>
  </si>
  <si>
    <t>Amostra 12</t>
  </si>
  <si>
    <t>Amostra 13</t>
  </si>
  <si>
    <t>Amostra 14</t>
  </si>
  <si>
    <t>Amostra 15</t>
  </si>
  <si>
    <t>Amostra 16</t>
  </si>
  <si>
    <t>Amostra 17</t>
  </si>
  <si>
    <t>Amostra 18</t>
  </si>
  <si>
    <t>Amostra 19</t>
  </si>
  <si>
    <t>Amostra 20</t>
  </si>
  <si>
    <t>Amostra 21</t>
  </si>
  <si>
    <t>Amostra 22</t>
  </si>
  <si>
    <t>Amostra 23</t>
  </si>
  <si>
    <t>Amostra 24</t>
  </si>
  <si>
    <t>Amostra 25</t>
  </si>
  <si>
    <t>Amostra 26</t>
  </si>
  <si>
    <t>Amostra 27</t>
  </si>
  <si>
    <t>Amostra 28</t>
  </si>
  <si>
    <t>Amostra 29</t>
  </si>
  <si>
    <t>Amostra 30</t>
  </si>
  <si>
    <t>Amostra 31</t>
  </si>
  <si>
    <t>Amostra 32</t>
  </si>
  <si>
    <t>Amostra 33</t>
  </si>
  <si>
    <t>Amostra 34</t>
  </si>
  <si>
    <t>Amostra 35</t>
  </si>
  <si>
    <t>Amostra 36</t>
  </si>
  <si>
    <t>Amostra 37</t>
  </si>
  <si>
    <t>Amostra 38</t>
  </si>
  <si>
    <t>Amostra 39</t>
  </si>
  <si>
    <t>Amostra 40</t>
  </si>
  <si>
    <t>Amostra 41</t>
  </si>
  <si>
    <t>Amostra 42</t>
  </si>
  <si>
    <t>Amostra 43</t>
  </si>
  <si>
    <t>Amostra 44</t>
  </si>
  <si>
    <t>Amostra 45</t>
  </si>
  <si>
    <t>Amostra 46</t>
  </si>
  <si>
    <t>Amostra 47</t>
  </si>
  <si>
    <t>Amostra 48</t>
  </si>
  <si>
    <t>Amostra 49</t>
  </si>
  <si>
    <t>Amostra 50</t>
  </si>
  <si>
    <t>Amostra 51</t>
  </si>
  <si>
    <t>Amostra 52</t>
  </si>
  <si>
    <t>Amostra 53</t>
  </si>
  <si>
    <t>Amostra 54</t>
  </si>
  <si>
    <t>Amostra 55</t>
  </si>
  <si>
    <t>Amostra 56</t>
  </si>
  <si>
    <t>Amostra 57</t>
  </si>
  <si>
    <t>Amostra 58</t>
  </si>
  <si>
    <t>Amostra 59</t>
  </si>
  <si>
    <t>Amostra 60</t>
  </si>
  <si>
    <t>Amostra 61</t>
  </si>
  <si>
    <t>Amostra 62</t>
  </si>
  <si>
    <t>Amostra 63</t>
  </si>
  <si>
    <t>Amostra 64</t>
  </si>
  <si>
    <t>Amostra 65</t>
  </si>
  <si>
    <t>Amostra 66</t>
  </si>
  <si>
    <t>Amostra 67</t>
  </si>
  <si>
    <t>Amostra 68</t>
  </si>
  <si>
    <t>Amostra 69</t>
  </si>
  <si>
    <t>Amostra 70</t>
  </si>
  <si>
    <t>Amostra 71</t>
  </si>
  <si>
    <t>Amostra 72</t>
  </si>
  <si>
    <t>Amostra 73</t>
  </si>
  <si>
    <t>Amostra 74</t>
  </si>
  <si>
    <t>Amostra 75</t>
  </si>
  <si>
    <t>Amostra 76</t>
  </si>
  <si>
    <t>Amostra 77</t>
  </si>
  <si>
    <t>Amostra 78</t>
  </si>
  <si>
    <t>Amostra 79</t>
  </si>
  <si>
    <t>Amostra 80</t>
  </si>
  <si>
    <t>Amostra 81</t>
  </si>
  <si>
    <t>Amostra 82</t>
  </si>
  <si>
    <t>Amostra 83</t>
  </si>
  <si>
    <t>Amostra 84</t>
  </si>
  <si>
    <t>Amostra 85</t>
  </si>
  <si>
    <t>Amostra 86</t>
  </si>
  <si>
    <t>Amostra 87</t>
  </si>
  <si>
    <t>Amostra 88</t>
  </si>
  <si>
    <t>Amostra 89</t>
  </si>
  <si>
    <t>Amostra 90</t>
  </si>
  <si>
    <t>Amostra 91</t>
  </si>
  <si>
    <t>Amostra 92</t>
  </si>
  <si>
    <t>Amostra 93</t>
  </si>
  <si>
    <t>Amostra 94</t>
  </si>
  <si>
    <t>Amostra 95</t>
  </si>
  <si>
    <t>Amostra 96</t>
  </si>
  <si>
    <t>Amostra 97</t>
  </si>
  <si>
    <t>Amostra 98</t>
  </si>
  <si>
    <t>Amostra 99</t>
  </si>
  <si>
    <t>Amostra 100</t>
  </si>
  <si>
    <t>Média AMOSTRAL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</si>
</sst>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3" xfId="0" applyBorder="1" applyAlignment="1">
      <alignment horizontal="center"/>
    </xf>
    <xf numFmtId="1" fontId="0" fillId="0" borderId="3" xfId="0" applyNumberFormat="1" applyBorder="1"/>
    <xf numFmtId="1" fontId="0" fillId="0" borderId="0" xfId="0" applyNumberFormat="1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164" fontId="1" fillId="2" borderId="0" xfId="0" applyNumberFormat="1" applyFont="1" applyFill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5" borderId="0" xfId="0" applyFill="1"/>
    <xf numFmtId="0" fontId="0" fillId="0" borderId="4" xfId="0" applyBorder="1" applyAlignment="1">
      <alignment horizontal="center"/>
    </xf>
    <xf numFmtId="1" fontId="0" fillId="0" borderId="4" xfId="0" applyNumberFormat="1" applyBorder="1"/>
    <xf numFmtId="0" fontId="1" fillId="0" borderId="1" xfId="0" applyFont="1" applyBorder="1" applyAlignment="1">
      <alignment horizontal="center" wrapText="1"/>
    </xf>
    <xf numFmtId="164" fontId="3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_xlchart.v1.0</cx:f>
      </cx:numDim>
    </cx:data>
  </cx:chartData>
  <cx:chart>
    <cx:title pos="t" align="ctr" overlay="0">
      <cx:tx>
        <cx:txData>
          <cx:v>Histograma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Histograma</a:t>
          </a:r>
        </a:p>
      </cx:txPr>
    </cx:title>
    <cx:plotArea>
      <cx:plotAreaRegion>
        <cx:series layoutId="clusteredColumn" uniqueId="{323C5C1C-A737-4206-983F-908C387B9D29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699248</xdr:colOff>
      <xdr:row>7</xdr:row>
      <xdr:rowOff>35857</xdr:rowOff>
    </xdr:from>
    <xdr:to>
      <xdr:col>12</xdr:col>
      <xdr:colOff>191661</xdr:colOff>
      <xdr:row>21</xdr:row>
      <xdr:rowOff>112057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Gráfico 6">
              <a:extLst>
                <a:ext uri="{FF2B5EF4-FFF2-40B4-BE49-F238E27FC236}">
                  <a16:creationId xmlns:a16="http://schemas.microsoft.com/office/drawing/2014/main" id="{28B5C10D-978A-4977-BDDE-0AA628EDF0B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82628" y="1399837"/>
              <a:ext cx="4719733" cy="26365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591B2-A738-4105-9587-70EA39930375}">
  <dimension ref="B1:XFD307"/>
  <sheetViews>
    <sheetView showGridLines="0" tabSelected="1" zoomScale="85" zoomScaleNormal="85" workbookViewId="0">
      <selection activeCell="F8" sqref="F8"/>
    </sheetView>
  </sheetViews>
  <sheetFormatPr defaultColWidth="8.88671875" defaultRowHeight="14.4" x14ac:dyDescent="0.3"/>
  <cols>
    <col min="1" max="1" width="1.88671875" customWidth="1"/>
    <col min="2" max="2" width="15.109375" customWidth="1"/>
    <col min="3" max="3" width="11.44140625" customWidth="1"/>
    <col min="4" max="4" width="10" customWidth="1"/>
    <col min="5" max="5" width="22.5546875" style="2" bestFit="1" customWidth="1"/>
    <col min="6" max="133" width="10.88671875" customWidth="1"/>
  </cols>
  <sheetData>
    <row r="1" spans="2:105" ht="21" x14ac:dyDescent="0.4">
      <c r="B1" s="1" t="s">
        <v>0</v>
      </c>
      <c r="E1"/>
    </row>
    <row r="2" spans="2:105" x14ac:dyDescent="0.3">
      <c r="E2"/>
    </row>
    <row r="3" spans="2:105" x14ac:dyDescent="0.3">
      <c r="E3"/>
      <c r="F3" s="2" t="s">
        <v>1</v>
      </c>
      <c r="G3" s="2" t="s">
        <v>1</v>
      </c>
      <c r="H3" s="2" t="s">
        <v>1</v>
      </c>
      <c r="I3" s="2" t="s">
        <v>1</v>
      </c>
      <c r="J3" s="2" t="s">
        <v>1</v>
      </c>
      <c r="K3" s="2" t="s">
        <v>1</v>
      </c>
      <c r="L3" s="2" t="s">
        <v>1</v>
      </c>
      <c r="M3" s="2" t="s">
        <v>1</v>
      </c>
      <c r="N3" s="2" t="s">
        <v>1</v>
      </c>
      <c r="O3" s="2" t="s">
        <v>1</v>
      </c>
      <c r="P3" s="2" t="s">
        <v>1</v>
      </c>
      <c r="Q3" s="2" t="s">
        <v>1</v>
      </c>
      <c r="R3" s="2" t="s">
        <v>1</v>
      </c>
      <c r="S3" s="2" t="s">
        <v>1</v>
      </c>
      <c r="T3" s="2" t="s">
        <v>1</v>
      </c>
      <c r="U3" s="2" t="s">
        <v>1</v>
      </c>
      <c r="V3" s="2" t="s">
        <v>1</v>
      </c>
      <c r="W3" s="2" t="s">
        <v>1</v>
      </c>
      <c r="X3" s="2" t="s">
        <v>1</v>
      </c>
      <c r="Y3" s="2" t="s">
        <v>1</v>
      </c>
      <c r="Z3" s="2" t="s">
        <v>1</v>
      </c>
      <c r="AA3" s="2" t="s">
        <v>1</v>
      </c>
      <c r="AB3" s="2" t="s">
        <v>1</v>
      </c>
      <c r="AC3" s="2" t="s">
        <v>1</v>
      </c>
      <c r="AD3" s="2" t="s">
        <v>1</v>
      </c>
      <c r="AE3" s="2" t="s">
        <v>1</v>
      </c>
      <c r="AF3" s="2" t="s">
        <v>1</v>
      </c>
      <c r="AG3" s="2" t="s">
        <v>1</v>
      </c>
      <c r="AH3" s="2" t="s">
        <v>1</v>
      </c>
      <c r="AI3" s="2" t="s">
        <v>1</v>
      </c>
      <c r="AJ3" s="2" t="s">
        <v>1</v>
      </c>
      <c r="AK3" s="2" t="s">
        <v>1</v>
      </c>
      <c r="AL3" s="2" t="s">
        <v>1</v>
      </c>
      <c r="AM3" s="2" t="s">
        <v>1</v>
      </c>
      <c r="AN3" s="2" t="s">
        <v>1</v>
      </c>
      <c r="AO3" s="2" t="s">
        <v>1</v>
      </c>
      <c r="AP3" s="2" t="s">
        <v>1</v>
      </c>
      <c r="AQ3" s="2" t="s">
        <v>1</v>
      </c>
      <c r="AR3" s="2" t="s">
        <v>1</v>
      </c>
      <c r="AS3" s="2" t="s">
        <v>1</v>
      </c>
      <c r="AT3" s="2" t="s">
        <v>1</v>
      </c>
      <c r="AU3" s="2" t="s">
        <v>1</v>
      </c>
      <c r="AV3" s="2" t="s">
        <v>1</v>
      </c>
      <c r="AW3" s="2" t="s">
        <v>1</v>
      </c>
      <c r="AX3" s="2" t="s">
        <v>1</v>
      </c>
      <c r="AY3" s="2" t="s">
        <v>1</v>
      </c>
      <c r="AZ3" s="2" t="s">
        <v>1</v>
      </c>
      <c r="BA3" s="2" t="s">
        <v>1</v>
      </c>
      <c r="BB3" s="2" t="s">
        <v>1</v>
      </c>
      <c r="BC3" s="2" t="s">
        <v>1</v>
      </c>
      <c r="BD3" s="2" t="s">
        <v>1</v>
      </c>
      <c r="BE3" s="2" t="s">
        <v>1</v>
      </c>
      <c r="BF3" s="2" t="s">
        <v>1</v>
      </c>
      <c r="BG3" s="2" t="s">
        <v>1</v>
      </c>
      <c r="BH3" s="2" t="s">
        <v>1</v>
      </c>
      <c r="BI3" s="2" t="s">
        <v>1</v>
      </c>
      <c r="BJ3" s="2" t="s">
        <v>1</v>
      </c>
      <c r="BK3" s="2" t="s">
        <v>1</v>
      </c>
      <c r="BL3" s="2" t="s">
        <v>1</v>
      </c>
      <c r="BM3" s="2" t="s">
        <v>1</v>
      </c>
      <c r="BN3" s="2" t="s">
        <v>1</v>
      </c>
      <c r="BO3" s="2" t="s">
        <v>1</v>
      </c>
      <c r="BP3" s="2" t="s">
        <v>1</v>
      </c>
      <c r="BQ3" s="2" t="s">
        <v>1</v>
      </c>
      <c r="BR3" s="2" t="s">
        <v>1</v>
      </c>
      <c r="BS3" s="2" t="s">
        <v>1</v>
      </c>
      <c r="BT3" s="2" t="s">
        <v>1</v>
      </c>
      <c r="BU3" s="2" t="s">
        <v>1</v>
      </c>
      <c r="BV3" s="2" t="s">
        <v>1</v>
      </c>
      <c r="BW3" s="2" t="s">
        <v>1</v>
      </c>
      <c r="BX3" s="2" t="s">
        <v>1</v>
      </c>
      <c r="BY3" s="2" t="s">
        <v>1</v>
      </c>
      <c r="BZ3" s="2" t="s">
        <v>1</v>
      </c>
      <c r="CA3" s="2" t="s">
        <v>1</v>
      </c>
      <c r="CB3" s="2" t="s">
        <v>1</v>
      </c>
      <c r="CC3" s="2" t="s">
        <v>1</v>
      </c>
      <c r="CD3" s="2" t="s">
        <v>1</v>
      </c>
      <c r="CE3" s="2" t="s">
        <v>1</v>
      </c>
      <c r="CF3" s="2" t="s">
        <v>1</v>
      </c>
      <c r="CG3" s="2" t="s">
        <v>1</v>
      </c>
      <c r="CH3" s="2" t="s">
        <v>1</v>
      </c>
      <c r="CI3" s="2" t="s">
        <v>1</v>
      </c>
      <c r="CJ3" s="2" t="s">
        <v>1</v>
      </c>
      <c r="CK3" s="2" t="s">
        <v>1</v>
      </c>
      <c r="CL3" s="2" t="s">
        <v>1</v>
      </c>
      <c r="CM3" s="2" t="s">
        <v>1</v>
      </c>
      <c r="CN3" s="2" t="s">
        <v>1</v>
      </c>
      <c r="CO3" s="2" t="s">
        <v>1</v>
      </c>
      <c r="CP3" s="2" t="s">
        <v>1</v>
      </c>
      <c r="CQ3" s="2" t="s">
        <v>1</v>
      </c>
      <c r="CR3" s="2" t="s">
        <v>1</v>
      </c>
      <c r="CS3" s="2" t="s">
        <v>1</v>
      </c>
      <c r="CT3" s="2" t="s">
        <v>1</v>
      </c>
      <c r="CU3" s="2" t="s">
        <v>1</v>
      </c>
      <c r="CV3" s="2" t="s">
        <v>1</v>
      </c>
      <c r="CW3" s="2" t="s">
        <v>1</v>
      </c>
      <c r="CX3" s="2" t="s">
        <v>1</v>
      </c>
      <c r="CY3" s="2" t="s">
        <v>1</v>
      </c>
      <c r="CZ3" s="2" t="s">
        <v>1</v>
      </c>
      <c r="DA3" s="2" t="s">
        <v>1</v>
      </c>
    </row>
    <row r="4" spans="2:105" x14ac:dyDescent="0.3">
      <c r="B4" s="18" t="s">
        <v>2</v>
      </c>
      <c r="C4" s="19">
        <f>AVERAGE(C8:C307)</f>
        <v>24.073333333333334</v>
      </c>
      <c r="E4"/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  <c r="K4" s="3" t="s">
        <v>3</v>
      </c>
      <c r="L4" s="3" t="s">
        <v>3</v>
      </c>
      <c r="M4" s="3" t="s">
        <v>3</v>
      </c>
      <c r="N4" s="3" t="s">
        <v>3</v>
      </c>
      <c r="O4" s="3" t="s">
        <v>3</v>
      </c>
      <c r="P4" s="3" t="s">
        <v>3</v>
      </c>
      <c r="Q4" s="3" t="s">
        <v>3</v>
      </c>
      <c r="R4" s="3" t="s">
        <v>3</v>
      </c>
      <c r="S4" s="3" t="s">
        <v>3</v>
      </c>
      <c r="T4" s="3" t="s">
        <v>3</v>
      </c>
      <c r="U4" s="3" t="s">
        <v>3</v>
      </c>
      <c r="V4" s="3" t="s">
        <v>3</v>
      </c>
      <c r="W4" s="3" t="s">
        <v>3</v>
      </c>
      <c r="X4" s="3" t="s">
        <v>3</v>
      </c>
      <c r="Y4" s="3" t="s">
        <v>3</v>
      </c>
      <c r="Z4" s="3" t="s">
        <v>3</v>
      </c>
      <c r="AA4" s="3" t="s">
        <v>3</v>
      </c>
      <c r="AB4" s="3" t="s">
        <v>3</v>
      </c>
      <c r="AC4" s="3" t="s">
        <v>3</v>
      </c>
      <c r="AD4" s="3" t="s">
        <v>3</v>
      </c>
      <c r="AE4" s="3" t="s">
        <v>3</v>
      </c>
      <c r="AF4" s="3" t="s">
        <v>3</v>
      </c>
      <c r="AG4" s="3" t="s">
        <v>3</v>
      </c>
      <c r="AH4" s="3" t="s">
        <v>3</v>
      </c>
      <c r="AI4" s="3" t="s">
        <v>3</v>
      </c>
      <c r="AJ4" s="3" t="s">
        <v>3</v>
      </c>
      <c r="AK4" s="3" t="s">
        <v>3</v>
      </c>
      <c r="AL4" s="3" t="s">
        <v>3</v>
      </c>
      <c r="AM4" s="3" t="s">
        <v>3</v>
      </c>
      <c r="AN4" s="3" t="s">
        <v>3</v>
      </c>
      <c r="AO4" s="3" t="s">
        <v>3</v>
      </c>
      <c r="AP4" s="3" t="s">
        <v>3</v>
      </c>
      <c r="AQ4" s="3" t="s">
        <v>3</v>
      </c>
      <c r="AR4" s="3" t="s">
        <v>3</v>
      </c>
      <c r="AS4" s="3" t="s">
        <v>3</v>
      </c>
      <c r="AT4" s="3" t="s">
        <v>3</v>
      </c>
      <c r="AU4" s="3" t="s">
        <v>3</v>
      </c>
      <c r="AV4" s="3" t="s">
        <v>3</v>
      </c>
      <c r="AW4" s="3" t="s">
        <v>3</v>
      </c>
      <c r="AX4" s="3" t="s">
        <v>3</v>
      </c>
      <c r="AY4" s="3" t="s">
        <v>3</v>
      </c>
      <c r="AZ4" s="3" t="s">
        <v>3</v>
      </c>
      <c r="BA4" s="3" t="s">
        <v>3</v>
      </c>
      <c r="BB4" s="3" t="s">
        <v>3</v>
      </c>
      <c r="BC4" s="3" t="s">
        <v>3</v>
      </c>
      <c r="BD4" s="3" t="s">
        <v>3</v>
      </c>
      <c r="BE4" s="3" t="s">
        <v>3</v>
      </c>
      <c r="BF4" s="3" t="s">
        <v>3</v>
      </c>
      <c r="BG4" s="3" t="s">
        <v>3</v>
      </c>
      <c r="BH4" s="3" t="s">
        <v>3</v>
      </c>
      <c r="BI4" s="3" t="s">
        <v>3</v>
      </c>
      <c r="BJ4" s="3" t="s">
        <v>3</v>
      </c>
      <c r="BK4" s="3" t="s">
        <v>3</v>
      </c>
      <c r="BL4" s="3" t="s">
        <v>3</v>
      </c>
      <c r="BM4" s="3" t="s">
        <v>3</v>
      </c>
      <c r="BN4" s="3" t="s">
        <v>3</v>
      </c>
      <c r="BO4" s="3" t="s">
        <v>3</v>
      </c>
      <c r="BP4" s="3" t="s">
        <v>3</v>
      </c>
      <c r="BQ4" s="3" t="s">
        <v>3</v>
      </c>
      <c r="BR4" s="3" t="s">
        <v>3</v>
      </c>
      <c r="BS4" s="3" t="s">
        <v>3</v>
      </c>
      <c r="BT4" s="3" t="s">
        <v>3</v>
      </c>
      <c r="BU4" s="3" t="s">
        <v>3</v>
      </c>
      <c r="BV4" s="3" t="s">
        <v>3</v>
      </c>
      <c r="BW4" s="3" t="s">
        <v>3</v>
      </c>
      <c r="BX4" s="3" t="s">
        <v>3</v>
      </c>
      <c r="BY4" s="3" t="s">
        <v>3</v>
      </c>
      <c r="BZ4" s="3" t="s">
        <v>3</v>
      </c>
      <c r="CA4" s="3" t="s">
        <v>3</v>
      </c>
      <c r="CB4" s="3" t="s">
        <v>3</v>
      </c>
      <c r="CC4" s="3" t="s">
        <v>3</v>
      </c>
      <c r="CD4" s="3" t="s">
        <v>3</v>
      </c>
      <c r="CE4" s="3" t="s">
        <v>3</v>
      </c>
      <c r="CF4" s="3" t="s">
        <v>3</v>
      </c>
      <c r="CG4" s="3" t="s">
        <v>3</v>
      </c>
      <c r="CH4" s="3" t="s">
        <v>3</v>
      </c>
      <c r="CI4" s="3" t="s">
        <v>3</v>
      </c>
      <c r="CJ4" s="3" t="s">
        <v>3</v>
      </c>
      <c r="CK4" s="3" t="s">
        <v>3</v>
      </c>
      <c r="CL4" s="3" t="s">
        <v>3</v>
      </c>
      <c r="CM4" s="3" t="s">
        <v>3</v>
      </c>
      <c r="CN4" s="3" t="s">
        <v>3</v>
      </c>
      <c r="CO4" s="3" t="s">
        <v>3</v>
      </c>
      <c r="CP4" s="3" t="s">
        <v>3</v>
      </c>
      <c r="CQ4" s="3" t="s">
        <v>3</v>
      </c>
      <c r="CR4" s="3" t="s">
        <v>3</v>
      </c>
      <c r="CS4" s="3" t="s">
        <v>3</v>
      </c>
      <c r="CT4" s="3" t="s">
        <v>3</v>
      </c>
      <c r="CU4" s="3" t="s">
        <v>3</v>
      </c>
      <c r="CV4" s="3" t="s">
        <v>3</v>
      </c>
      <c r="CW4" s="3" t="s">
        <v>3</v>
      </c>
      <c r="CX4" s="3" t="s">
        <v>3</v>
      </c>
      <c r="CY4" s="3" t="s">
        <v>3</v>
      </c>
      <c r="CZ4" s="3" t="s">
        <v>3</v>
      </c>
      <c r="DA4" s="3" t="s">
        <v>3</v>
      </c>
    </row>
    <row r="5" spans="2:105" x14ac:dyDescent="0.3">
      <c r="B5" s="18"/>
      <c r="C5" s="19"/>
      <c r="E5"/>
      <c r="F5" s="2">
        <f t="shared" ref="F5:AK5" ca="1" si="0">COUNTA(F8:F37)</f>
        <v>30</v>
      </c>
      <c r="G5" s="2">
        <f t="shared" ca="1" si="0"/>
        <v>30</v>
      </c>
      <c r="H5" s="2">
        <f t="shared" ca="1" si="0"/>
        <v>30</v>
      </c>
      <c r="I5" s="2">
        <f t="shared" ca="1" si="0"/>
        <v>30</v>
      </c>
      <c r="J5" s="2">
        <f t="shared" ca="1" si="0"/>
        <v>30</v>
      </c>
      <c r="K5" s="2">
        <f t="shared" ca="1" si="0"/>
        <v>30</v>
      </c>
      <c r="L5" s="2">
        <f t="shared" ca="1" si="0"/>
        <v>30</v>
      </c>
      <c r="M5" s="2">
        <f t="shared" ca="1" si="0"/>
        <v>30</v>
      </c>
      <c r="N5" s="2">
        <f t="shared" ca="1" si="0"/>
        <v>30</v>
      </c>
      <c r="O5" s="2">
        <f t="shared" ca="1" si="0"/>
        <v>30</v>
      </c>
      <c r="P5" s="2">
        <f t="shared" ca="1" si="0"/>
        <v>30</v>
      </c>
      <c r="Q5" s="2">
        <f t="shared" ca="1" si="0"/>
        <v>30</v>
      </c>
      <c r="R5" s="2">
        <f t="shared" ca="1" si="0"/>
        <v>30</v>
      </c>
      <c r="S5" s="2">
        <f t="shared" ca="1" si="0"/>
        <v>30</v>
      </c>
      <c r="T5" s="2">
        <f t="shared" ca="1" si="0"/>
        <v>30</v>
      </c>
      <c r="U5" s="2">
        <f t="shared" ca="1" si="0"/>
        <v>30</v>
      </c>
      <c r="V5" s="2">
        <f t="shared" ca="1" si="0"/>
        <v>30</v>
      </c>
      <c r="W5" s="2">
        <f t="shared" ca="1" si="0"/>
        <v>30</v>
      </c>
      <c r="X5" s="2">
        <f t="shared" ca="1" si="0"/>
        <v>30</v>
      </c>
      <c r="Y5" s="2">
        <f t="shared" ca="1" si="0"/>
        <v>30</v>
      </c>
      <c r="Z5" s="2">
        <f t="shared" ca="1" si="0"/>
        <v>30</v>
      </c>
      <c r="AA5" s="2">
        <f t="shared" ca="1" si="0"/>
        <v>30</v>
      </c>
      <c r="AB5" s="2">
        <f t="shared" ca="1" si="0"/>
        <v>30</v>
      </c>
      <c r="AC5" s="2">
        <f t="shared" ca="1" si="0"/>
        <v>30</v>
      </c>
      <c r="AD5" s="2">
        <f t="shared" ca="1" si="0"/>
        <v>30</v>
      </c>
      <c r="AE5" s="2">
        <f t="shared" ca="1" si="0"/>
        <v>30</v>
      </c>
      <c r="AF5" s="2">
        <f t="shared" ca="1" si="0"/>
        <v>30</v>
      </c>
      <c r="AG5" s="2">
        <f t="shared" ca="1" si="0"/>
        <v>30</v>
      </c>
      <c r="AH5" s="2">
        <f t="shared" ca="1" si="0"/>
        <v>30</v>
      </c>
      <c r="AI5" s="2">
        <f t="shared" ca="1" si="0"/>
        <v>30</v>
      </c>
      <c r="AJ5" s="2">
        <f t="shared" ca="1" si="0"/>
        <v>30</v>
      </c>
      <c r="AK5" s="2">
        <f t="shared" ca="1" si="0"/>
        <v>30</v>
      </c>
      <c r="AL5" s="2">
        <f t="shared" ref="AL5:BQ5" ca="1" si="1">COUNTA(AL8:AL37)</f>
        <v>30</v>
      </c>
      <c r="AM5" s="2">
        <f t="shared" ca="1" si="1"/>
        <v>30</v>
      </c>
      <c r="AN5" s="2">
        <f t="shared" ca="1" si="1"/>
        <v>30</v>
      </c>
      <c r="AO5" s="2">
        <f t="shared" ca="1" si="1"/>
        <v>30</v>
      </c>
      <c r="AP5" s="2">
        <f t="shared" ca="1" si="1"/>
        <v>30</v>
      </c>
      <c r="AQ5" s="2">
        <f t="shared" ca="1" si="1"/>
        <v>30</v>
      </c>
      <c r="AR5" s="2">
        <f t="shared" ca="1" si="1"/>
        <v>30</v>
      </c>
      <c r="AS5" s="2">
        <f t="shared" ca="1" si="1"/>
        <v>30</v>
      </c>
      <c r="AT5" s="2">
        <f t="shared" ca="1" si="1"/>
        <v>30</v>
      </c>
      <c r="AU5" s="2">
        <f t="shared" ca="1" si="1"/>
        <v>30</v>
      </c>
      <c r="AV5" s="2">
        <f t="shared" ca="1" si="1"/>
        <v>30</v>
      </c>
      <c r="AW5" s="2">
        <f t="shared" ca="1" si="1"/>
        <v>30</v>
      </c>
      <c r="AX5" s="2">
        <f t="shared" ca="1" si="1"/>
        <v>30</v>
      </c>
      <c r="AY5" s="2">
        <f t="shared" ca="1" si="1"/>
        <v>30</v>
      </c>
      <c r="AZ5" s="2">
        <f t="shared" ca="1" si="1"/>
        <v>30</v>
      </c>
      <c r="BA5" s="2">
        <f t="shared" ca="1" si="1"/>
        <v>30</v>
      </c>
      <c r="BB5" s="2">
        <f t="shared" ca="1" si="1"/>
        <v>30</v>
      </c>
      <c r="BC5" s="2">
        <f t="shared" ca="1" si="1"/>
        <v>30</v>
      </c>
      <c r="BD5" s="2">
        <f t="shared" ca="1" si="1"/>
        <v>30</v>
      </c>
      <c r="BE5" s="2">
        <f t="shared" ca="1" si="1"/>
        <v>30</v>
      </c>
      <c r="BF5" s="2">
        <f t="shared" ca="1" si="1"/>
        <v>30</v>
      </c>
      <c r="BG5" s="2">
        <f t="shared" ca="1" si="1"/>
        <v>30</v>
      </c>
      <c r="BH5" s="2">
        <f t="shared" ca="1" si="1"/>
        <v>30</v>
      </c>
      <c r="BI5" s="2">
        <f t="shared" ca="1" si="1"/>
        <v>30</v>
      </c>
      <c r="BJ5" s="2">
        <f t="shared" ca="1" si="1"/>
        <v>30</v>
      </c>
      <c r="BK5" s="2">
        <f t="shared" ca="1" si="1"/>
        <v>30</v>
      </c>
      <c r="BL5" s="2">
        <f t="shared" ca="1" si="1"/>
        <v>30</v>
      </c>
      <c r="BM5" s="2">
        <f t="shared" ca="1" si="1"/>
        <v>30</v>
      </c>
      <c r="BN5" s="2">
        <f t="shared" ca="1" si="1"/>
        <v>30</v>
      </c>
      <c r="BO5" s="2">
        <f t="shared" ca="1" si="1"/>
        <v>30</v>
      </c>
      <c r="BP5" s="2">
        <f t="shared" ca="1" si="1"/>
        <v>30</v>
      </c>
      <c r="BQ5" s="2">
        <f t="shared" ca="1" si="1"/>
        <v>30</v>
      </c>
      <c r="BR5" s="2">
        <f t="shared" ref="BR5:DA5" ca="1" si="2">COUNTA(BR8:BR37)</f>
        <v>30</v>
      </c>
      <c r="BS5" s="2">
        <f t="shared" ca="1" si="2"/>
        <v>30</v>
      </c>
      <c r="BT5" s="2">
        <f t="shared" ca="1" si="2"/>
        <v>30</v>
      </c>
      <c r="BU5" s="2">
        <f t="shared" ca="1" si="2"/>
        <v>30</v>
      </c>
      <c r="BV5" s="2">
        <f t="shared" ca="1" si="2"/>
        <v>30</v>
      </c>
      <c r="BW5" s="2">
        <f t="shared" ca="1" si="2"/>
        <v>30</v>
      </c>
      <c r="BX5" s="2">
        <f t="shared" ca="1" si="2"/>
        <v>30</v>
      </c>
      <c r="BY5" s="2">
        <f t="shared" ca="1" si="2"/>
        <v>30</v>
      </c>
      <c r="BZ5" s="2">
        <f t="shared" ca="1" si="2"/>
        <v>30</v>
      </c>
      <c r="CA5" s="2">
        <f t="shared" ca="1" si="2"/>
        <v>30</v>
      </c>
      <c r="CB5" s="2">
        <f t="shared" ca="1" si="2"/>
        <v>30</v>
      </c>
      <c r="CC5" s="2">
        <f t="shared" ca="1" si="2"/>
        <v>30</v>
      </c>
      <c r="CD5" s="2">
        <f t="shared" ca="1" si="2"/>
        <v>30</v>
      </c>
      <c r="CE5" s="2">
        <f t="shared" ca="1" si="2"/>
        <v>30</v>
      </c>
      <c r="CF5" s="2">
        <f t="shared" ca="1" si="2"/>
        <v>30</v>
      </c>
      <c r="CG5" s="2">
        <f t="shared" ca="1" si="2"/>
        <v>30</v>
      </c>
      <c r="CH5" s="2">
        <f t="shared" ca="1" si="2"/>
        <v>30</v>
      </c>
      <c r="CI5" s="2">
        <f t="shared" ca="1" si="2"/>
        <v>30</v>
      </c>
      <c r="CJ5" s="2">
        <f t="shared" ca="1" si="2"/>
        <v>30</v>
      </c>
      <c r="CK5" s="2">
        <f t="shared" ca="1" si="2"/>
        <v>30</v>
      </c>
      <c r="CL5" s="2">
        <f t="shared" ca="1" si="2"/>
        <v>30</v>
      </c>
      <c r="CM5" s="2">
        <f t="shared" ca="1" si="2"/>
        <v>30</v>
      </c>
      <c r="CN5" s="2">
        <f t="shared" ca="1" si="2"/>
        <v>30</v>
      </c>
      <c r="CO5" s="2">
        <f t="shared" ca="1" si="2"/>
        <v>30</v>
      </c>
      <c r="CP5" s="2">
        <f t="shared" ca="1" si="2"/>
        <v>30</v>
      </c>
      <c r="CQ5" s="2">
        <f t="shared" ca="1" si="2"/>
        <v>30</v>
      </c>
      <c r="CR5" s="2">
        <f t="shared" ca="1" si="2"/>
        <v>30</v>
      </c>
      <c r="CS5" s="2">
        <f t="shared" ca="1" si="2"/>
        <v>30</v>
      </c>
      <c r="CT5" s="2">
        <f t="shared" ca="1" si="2"/>
        <v>30</v>
      </c>
      <c r="CU5" s="2">
        <f t="shared" ca="1" si="2"/>
        <v>30</v>
      </c>
      <c r="CV5" s="2">
        <f t="shared" ca="1" si="2"/>
        <v>30</v>
      </c>
      <c r="CW5" s="2">
        <f t="shared" ca="1" si="2"/>
        <v>30</v>
      </c>
      <c r="CX5" s="2">
        <f t="shared" ca="1" si="2"/>
        <v>30</v>
      </c>
      <c r="CY5" s="2">
        <f t="shared" ca="1" si="2"/>
        <v>30</v>
      </c>
      <c r="CZ5" s="2">
        <f t="shared" ca="1" si="2"/>
        <v>30</v>
      </c>
      <c r="DA5" s="2">
        <f t="shared" ca="1" si="2"/>
        <v>30</v>
      </c>
    </row>
    <row r="6" spans="2:105" x14ac:dyDescent="0.3">
      <c r="E6"/>
    </row>
    <row r="7" spans="2:105" x14ac:dyDescent="0.3">
      <c r="B7" s="4" t="s">
        <v>4</v>
      </c>
      <c r="C7" s="4" t="s">
        <v>5</v>
      </c>
      <c r="E7" s="5" t="s">
        <v>6</v>
      </c>
      <c r="F7" s="6" t="s">
        <v>7</v>
      </c>
      <c r="G7" s="6" t="s">
        <v>8</v>
      </c>
      <c r="H7" s="6" t="s">
        <v>9</v>
      </c>
      <c r="I7" s="6" t="s">
        <v>10</v>
      </c>
      <c r="J7" s="6" t="s">
        <v>11</v>
      </c>
      <c r="K7" s="6" t="s">
        <v>12</v>
      </c>
      <c r="L7" s="6" t="s">
        <v>13</v>
      </c>
      <c r="M7" s="6" t="s">
        <v>14</v>
      </c>
      <c r="N7" s="6" t="s">
        <v>15</v>
      </c>
      <c r="O7" s="6" t="s">
        <v>16</v>
      </c>
      <c r="P7" s="6" t="s">
        <v>17</v>
      </c>
      <c r="Q7" s="6" t="s">
        <v>18</v>
      </c>
      <c r="R7" s="6" t="s">
        <v>19</v>
      </c>
      <c r="S7" s="6" t="s">
        <v>20</v>
      </c>
      <c r="T7" s="6" t="s">
        <v>21</v>
      </c>
      <c r="U7" s="6" t="s">
        <v>22</v>
      </c>
      <c r="V7" s="6" t="s">
        <v>23</v>
      </c>
      <c r="W7" s="6" t="s">
        <v>24</v>
      </c>
      <c r="X7" s="6" t="s">
        <v>25</v>
      </c>
      <c r="Y7" s="6" t="s">
        <v>26</v>
      </c>
      <c r="Z7" s="6" t="s">
        <v>27</v>
      </c>
      <c r="AA7" s="6" t="s">
        <v>28</v>
      </c>
      <c r="AB7" s="6" t="s">
        <v>29</v>
      </c>
      <c r="AC7" s="6" t="s">
        <v>30</v>
      </c>
      <c r="AD7" s="6" t="s">
        <v>31</v>
      </c>
      <c r="AE7" s="6" t="s">
        <v>32</v>
      </c>
      <c r="AF7" s="6" t="s">
        <v>33</v>
      </c>
      <c r="AG7" s="6" t="s">
        <v>34</v>
      </c>
      <c r="AH7" s="6" t="s">
        <v>35</v>
      </c>
      <c r="AI7" s="6" t="s">
        <v>36</v>
      </c>
      <c r="AJ7" s="6" t="s">
        <v>37</v>
      </c>
      <c r="AK7" s="6" t="s">
        <v>38</v>
      </c>
      <c r="AL7" s="6" t="s">
        <v>39</v>
      </c>
      <c r="AM7" s="6" t="s">
        <v>40</v>
      </c>
      <c r="AN7" s="6" t="s">
        <v>41</v>
      </c>
      <c r="AO7" s="6" t="s">
        <v>42</v>
      </c>
      <c r="AP7" s="6" t="s">
        <v>43</v>
      </c>
      <c r="AQ7" s="6" t="s">
        <v>44</v>
      </c>
      <c r="AR7" s="6" t="s">
        <v>45</v>
      </c>
      <c r="AS7" s="6" t="s">
        <v>46</v>
      </c>
      <c r="AT7" s="6" t="s">
        <v>47</v>
      </c>
      <c r="AU7" s="6" t="s">
        <v>48</v>
      </c>
      <c r="AV7" s="6" t="s">
        <v>49</v>
      </c>
      <c r="AW7" s="6" t="s">
        <v>50</v>
      </c>
      <c r="AX7" s="6" t="s">
        <v>51</v>
      </c>
      <c r="AY7" s="6" t="s">
        <v>52</v>
      </c>
      <c r="AZ7" s="6" t="s">
        <v>53</v>
      </c>
      <c r="BA7" s="6" t="s">
        <v>54</v>
      </c>
      <c r="BB7" s="6" t="s">
        <v>55</v>
      </c>
      <c r="BC7" s="6" t="s">
        <v>56</v>
      </c>
      <c r="BD7" s="6" t="s">
        <v>57</v>
      </c>
      <c r="BE7" s="6" t="s">
        <v>58</v>
      </c>
      <c r="BF7" s="6" t="s">
        <v>59</v>
      </c>
      <c r="BG7" s="6" t="s">
        <v>60</v>
      </c>
      <c r="BH7" s="6" t="s">
        <v>61</v>
      </c>
      <c r="BI7" s="6" t="s">
        <v>62</v>
      </c>
      <c r="BJ7" s="6" t="s">
        <v>63</v>
      </c>
      <c r="BK7" s="6" t="s">
        <v>64</v>
      </c>
      <c r="BL7" s="6" t="s">
        <v>65</v>
      </c>
      <c r="BM7" s="6" t="s">
        <v>66</v>
      </c>
      <c r="BN7" s="6" t="s">
        <v>67</v>
      </c>
      <c r="BO7" s="6" t="s">
        <v>68</v>
      </c>
      <c r="BP7" s="6" t="s">
        <v>69</v>
      </c>
      <c r="BQ7" s="6" t="s">
        <v>70</v>
      </c>
      <c r="BR7" s="6" t="s">
        <v>71</v>
      </c>
      <c r="BS7" s="6" t="s">
        <v>72</v>
      </c>
      <c r="BT7" s="6" t="s">
        <v>73</v>
      </c>
      <c r="BU7" s="6" t="s">
        <v>74</v>
      </c>
      <c r="BV7" s="6" t="s">
        <v>75</v>
      </c>
      <c r="BW7" s="6" t="s">
        <v>76</v>
      </c>
      <c r="BX7" s="6" t="s">
        <v>77</v>
      </c>
      <c r="BY7" s="6" t="s">
        <v>78</v>
      </c>
      <c r="BZ7" s="6" t="s">
        <v>79</v>
      </c>
      <c r="CA7" s="6" t="s">
        <v>80</v>
      </c>
      <c r="CB7" s="6" t="s">
        <v>81</v>
      </c>
      <c r="CC7" s="6" t="s">
        <v>82</v>
      </c>
      <c r="CD7" s="6" t="s">
        <v>83</v>
      </c>
      <c r="CE7" s="6" t="s">
        <v>84</v>
      </c>
      <c r="CF7" s="6" t="s">
        <v>85</v>
      </c>
      <c r="CG7" s="6" t="s">
        <v>86</v>
      </c>
      <c r="CH7" s="6" t="s">
        <v>87</v>
      </c>
      <c r="CI7" s="6" t="s">
        <v>88</v>
      </c>
      <c r="CJ7" s="6" t="s">
        <v>89</v>
      </c>
      <c r="CK7" s="6" t="s">
        <v>90</v>
      </c>
      <c r="CL7" s="6" t="s">
        <v>91</v>
      </c>
      <c r="CM7" s="6" t="s">
        <v>92</v>
      </c>
      <c r="CN7" s="6" t="s">
        <v>93</v>
      </c>
      <c r="CO7" s="6" t="s">
        <v>94</v>
      </c>
      <c r="CP7" s="6" t="s">
        <v>95</v>
      </c>
      <c r="CQ7" s="6" t="s">
        <v>96</v>
      </c>
      <c r="CR7" s="6" t="s">
        <v>97</v>
      </c>
      <c r="CS7" s="6" t="s">
        <v>98</v>
      </c>
      <c r="CT7" s="6" t="s">
        <v>99</v>
      </c>
      <c r="CU7" s="6" t="s">
        <v>100</v>
      </c>
      <c r="CV7" s="6" t="s">
        <v>101</v>
      </c>
      <c r="CW7" s="6" t="s">
        <v>102</v>
      </c>
      <c r="CX7" s="6" t="s">
        <v>103</v>
      </c>
      <c r="CY7" s="6" t="s">
        <v>104</v>
      </c>
      <c r="CZ7" s="6" t="s">
        <v>105</v>
      </c>
      <c r="DA7" s="6" t="s">
        <v>106</v>
      </c>
    </row>
    <row r="8" spans="2:105" x14ac:dyDescent="0.3">
      <c r="B8" s="7">
        <v>1</v>
      </c>
      <c r="C8" s="8">
        <v>25</v>
      </c>
      <c r="E8" s="5">
        <v>1</v>
      </c>
      <c r="F8" s="9">
        <f t="shared" ref="F8:BQ11" ca="1" si="3">VLOOKUP(RANDBETWEEN(1,300),$B$7:$C$307,2,0)</f>
        <v>9</v>
      </c>
      <c r="G8" s="9">
        <f t="shared" ca="1" si="3"/>
        <v>21</v>
      </c>
      <c r="H8" s="9">
        <f t="shared" ca="1" si="3"/>
        <v>25</v>
      </c>
      <c r="I8" s="9">
        <f t="shared" ca="1" si="3"/>
        <v>21</v>
      </c>
      <c r="J8" s="9">
        <f t="shared" ca="1" si="3"/>
        <v>34</v>
      </c>
      <c r="K8" s="9">
        <f t="shared" ca="1" si="3"/>
        <v>27</v>
      </c>
      <c r="L8" s="9">
        <f t="shared" ca="1" si="3"/>
        <v>16</v>
      </c>
      <c r="M8" s="9">
        <f t="shared" ca="1" si="3"/>
        <v>16</v>
      </c>
      <c r="N8" s="9">
        <f t="shared" ca="1" si="3"/>
        <v>17</v>
      </c>
      <c r="O8" s="9">
        <f t="shared" ca="1" si="3"/>
        <v>12</v>
      </c>
      <c r="P8" s="9">
        <f t="shared" ca="1" si="3"/>
        <v>29</v>
      </c>
      <c r="Q8" s="9">
        <f t="shared" ca="1" si="3"/>
        <v>28</v>
      </c>
      <c r="R8" s="9">
        <f t="shared" ca="1" si="3"/>
        <v>21</v>
      </c>
      <c r="S8" s="9">
        <f t="shared" ca="1" si="3"/>
        <v>23</v>
      </c>
      <c r="T8" s="9">
        <f t="shared" ca="1" si="3"/>
        <v>29</v>
      </c>
      <c r="U8" s="9">
        <f t="shared" ca="1" si="3"/>
        <v>52</v>
      </c>
      <c r="V8" s="9">
        <f t="shared" ca="1" si="3"/>
        <v>18</v>
      </c>
      <c r="W8" s="9">
        <f t="shared" ca="1" si="3"/>
        <v>17</v>
      </c>
      <c r="X8" s="9">
        <f t="shared" ca="1" si="3"/>
        <v>13</v>
      </c>
      <c r="Y8" s="9">
        <f t="shared" ca="1" si="3"/>
        <v>48</v>
      </c>
      <c r="Z8" s="9">
        <f t="shared" ca="1" si="3"/>
        <v>10</v>
      </c>
      <c r="AA8" s="9">
        <f t="shared" ca="1" si="3"/>
        <v>8</v>
      </c>
      <c r="AB8" s="9">
        <f t="shared" ca="1" si="3"/>
        <v>27</v>
      </c>
      <c r="AC8" s="9">
        <f t="shared" ca="1" si="3"/>
        <v>36</v>
      </c>
      <c r="AD8" s="9">
        <f t="shared" ca="1" si="3"/>
        <v>25</v>
      </c>
      <c r="AE8" s="9">
        <f t="shared" ca="1" si="3"/>
        <v>47</v>
      </c>
      <c r="AF8" s="9">
        <f t="shared" ca="1" si="3"/>
        <v>19</v>
      </c>
      <c r="AG8" s="9">
        <f t="shared" ca="1" si="3"/>
        <v>29</v>
      </c>
      <c r="AH8" s="9">
        <f t="shared" ca="1" si="3"/>
        <v>11</v>
      </c>
      <c r="AI8" s="9">
        <f t="shared" ca="1" si="3"/>
        <v>16</v>
      </c>
      <c r="AJ8" s="9">
        <f t="shared" ca="1" si="3"/>
        <v>17</v>
      </c>
      <c r="AK8" s="9">
        <f t="shared" ca="1" si="3"/>
        <v>18</v>
      </c>
      <c r="AL8" s="9">
        <f t="shared" ca="1" si="3"/>
        <v>29</v>
      </c>
      <c r="AM8" s="9">
        <f t="shared" ca="1" si="3"/>
        <v>24</v>
      </c>
      <c r="AN8" s="9">
        <f t="shared" ca="1" si="3"/>
        <v>32</v>
      </c>
      <c r="AO8" s="9">
        <f t="shared" ca="1" si="3"/>
        <v>25</v>
      </c>
      <c r="AP8" s="9">
        <f t="shared" ca="1" si="3"/>
        <v>54</v>
      </c>
      <c r="AQ8" s="9">
        <f t="shared" ca="1" si="3"/>
        <v>29</v>
      </c>
      <c r="AR8" s="9">
        <f t="shared" ca="1" si="3"/>
        <v>20</v>
      </c>
      <c r="AS8" s="9">
        <f t="shared" ca="1" si="3"/>
        <v>10</v>
      </c>
      <c r="AT8" s="9">
        <f t="shared" ca="1" si="3"/>
        <v>34</v>
      </c>
      <c r="AU8" s="9">
        <f t="shared" ca="1" si="3"/>
        <v>19</v>
      </c>
      <c r="AV8" s="9">
        <f t="shared" ca="1" si="3"/>
        <v>25</v>
      </c>
      <c r="AW8" s="9">
        <f t="shared" ca="1" si="3"/>
        <v>20</v>
      </c>
      <c r="AX8" s="9">
        <f t="shared" ca="1" si="3"/>
        <v>37</v>
      </c>
      <c r="AY8" s="9">
        <f t="shared" ca="1" si="3"/>
        <v>13</v>
      </c>
      <c r="AZ8" s="9">
        <f t="shared" ca="1" si="3"/>
        <v>18</v>
      </c>
      <c r="BA8" s="9">
        <f t="shared" ca="1" si="3"/>
        <v>19</v>
      </c>
      <c r="BB8" s="9">
        <f t="shared" ca="1" si="3"/>
        <v>17</v>
      </c>
      <c r="BC8" s="9">
        <f t="shared" ca="1" si="3"/>
        <v>54</v>
      </c>
      <c r="BD8" s="9">
        <f t="shared" ca="1" si="3"/>
        <v>36</v>
      </c>
      <c r="BE8" s="9">
        <f t="shared" ca="1" si="3"/>
        <v>17</v>
      </c>
      <c r="BF8" s="9">
        <f t="shared" ca="1" si="3"/>
        <v>50</v>
      </c>
      <c r="BG8" s="9">
        <f t="shared" ca="1" si="3"/>
        <v>15</v>
      </c>
      <c r="BH8" s="9">
        <f t="shared" ca="1" si="3"/>
        <v>8</v>
      </c>
      <c r="BI8" s="9">
        <f t="shared" ca="1" si="3"/>
        <v>26</v>
      </c>
      <c r="BJ8" s="9">
        <f t="shared" ca="1" si="3"/>
        <v>21</v>
      </c>
      <c r="BK8" s="9">
        <f t="shared" ca="1" si="3"/>
        <v>21</v>
      </c>
      <c r="BL8" s="9">
        <f t="shared" ca="1" si="3"/>
        <v>37</v>
      </c>
      <c r="BM8" s="9">
        <f t="shared" ca="1" si="3"/>
        <v>12</v>
      </c>
      <c r="BN8" s="9">
        <f t="shared" ca="1" si="3"/>
        <v>24</v>
      </c>
      <c r="BO8" s="9">
        <f t="shared" ca="1" si="3"/>
        <v>40</v>
      </c>
      <c r="BP8" s="9">
        <f t="shared" ca="1" si="3"/>
        <v>17</v>
      </c>
      <c r="BQ8" s="9">
        <f t="shared" ca="1" si="3"/>
        <v>17</v>
      </c>
      <c r="BR8" s="9">
        <f t="shared" ref="BR8:DA23" ca="1" si="4">VLOOKUP(RANDBETWEEN(1,300),$B$7:$C$307,2,0)</f>
        <v>13</v>
      </c>
      <c r="BS8" s="9">
        <f t="shared" ca="1" si="4"/>
        <v>12</v>
      </c>
      <c r="BT8" s="9">
        <f t="shared" ca="1" si="4"/>
        <v>25</v>
      </c>
      <c r="BU8" s="9">
        <f t="shared" ca="1" si="4"/>
        <v>6</v>
      </c>
      <c r="BV8" s="9">
        <f t="shared" ca="1" si="4"/>
        <v>25</v>
      </c>
      <c r="BW8" s="9">
        <f t="shared" ca="1" si="4"/>
        <v>37</v>
      </c>
      <c r="BX8" s="9">
        <f t="shared" ca="1" si="4"/>
        <v>36</v>
      </c>
      <c r="BY8" s="9">
        <f t="shared" ca="1" si="4"/>
        <v>34</v>
      </c>
      <c r="BZ8" s="9">
        <f t="shared" ca="1" si="4"/>
        <v>22</v>
      </c>
      <c r="CA8" s="9">
        <f t="shared" ca="1" si="4"/>
        <v>25</v>
      </c>
      <c r="CB8" s="9">
        <f t="shared" ca="1" si="4"/>
        <v>24</v>
      </c>
      <c r="CC8" s="9">
        <f t="shared" ca="1" si="4"/>
        <v>19</v>
      </c>
      <c r="CD8" s="9">
        <f t="shared" ca="1" si="4"/>
        <v>17</v>
      </c>
      <c r="CE8" s="9">
        <f t="shared" ca="1" si="4"/>
        <v>8</v>
      </c>
      <c r="CF8" s="9">
        <f t="shared" ca="1" si="4"/>
        <v>11</v>
      </c>
      <c r="CG8" s="9">
        <f t="shared" ca="1" si="4"/>
        <v>28</v>
      </c>
      <c r="CH8" s="9">
        <f t="shared" ca="1" si="4"/>
        <v>33</v>
      </c>
      <c r="CI8" s="9">
        <f t="shared" ca="1" si="4"/>
        <v>27</v>
      </c>
      <c r="CJ8" s="9">
        <f t="shared" ca="1" si="4"/>
        <v>33</v>
      </c>
      <c r="CK8" s="9">
        <f t="shared" ca="1" si="4"/>
        <v>18</v>
      </c>
      <c r="CL8" s="9">
        <f t="shared" ca="1" si="4"/>
        <v>25</v>
      </c>
      <c r="CM8" s="9">
        <f t="shared" ca="1" si="4"/>
        <v>8</v>
      </c>
      <c r="CN8" s="9">
        <f t="shared" ca="1" si="4"/>
        <v>27</v>
      </c>
      <c r="CO8" s="9">
        <f t="shared" ca="1" si="4"/>
        <v>29</v>
      </c>
      <c r="CP8" s="9">
        <f t="shared" ca="1" si="4"/>
        <v>24</v>
      </c>
      <c r="CQ8" s="9">
        <f t="shared" ca="1" si="4"/>
        <v>38</v>
      </c>
      <c r="CR8" s="9">
        <f t="shared" ca="1" si="4"/>
        <v>21</v>
      </c>
      <c r="CS8" s="9">
        <f t="shared" ca="1" si="4"/>
        <v>24</v>
      </c>
      <c r="CT8" s="9">
        <f t="shared" ca="1" si="4"/>
        <v>18</v>
      </c>
      <c r="CU8" s="9">
        <f t="shared" ca="1" si="4"/>
        <v>42</v>
      </c>
      <c r="CV8" s="9">
        <f t="shared" ca="1" si="4"/>
        <v>14</v>
      </c>
      <c r="CW8" s="9">
        <f t="shared" ca="1" si="4"/>
        <v>41</v>
      </c>
      <c r="CX8" s="9">
        <f t="shared" ca="1" si="4"/>
        <v>19</v>
      </c>
      <c r="CY8" s="9">
        <f t="shared" ca="1" si="4"/>
        <v>24</v>
      </c>
      <c r="CZ8" s="9">
        <f t="shared" ca="1" si="4"/>
        <v>17</v>
      </c>
      <c r="DA8" s="9">
        <f t="shared" ca="1" si="4"/>
        <v>38</v>
      </c>
    </row>
    <row r="9" spans="2:105" x14ac:dyDescent="0.3">
      <c r="B9" s="2">
        <v>2</v>
      </c>
      <c r="C9" s="9">
        <v>25</v>
      </c>
      <c r="E9" s="5">
        <v>2</v>
      </c>
      <c r="F9" s="9">
        <f t="shared" ca="1" si="3"/>
        <v>20</v>
      </c>
      <c r="G9" s="9">
        <f t="shared" ca="1" si="3"/>
        <v>18</v>
      </c>
      <c r="H9" s="9">
        <f t="shared" ca="1" si="3"/>
        <v>17</v>
      </c>
      <c r="I9" s="9">
        <f t="shared" ca="1" si="3"/>
        <v>20</v>
      </c>
      <c r="J9" s="9">
        <f t="shared" ca="1" si="3"/>
        <v>35</v>
      </c>
      <c r="K9" s="9">
        <f t="shared" ca="1" si="3"/>
        <v>17</v>
      </c>
      <c r="L9" s="9">
        <f t="shared" ca="1" si="3"/>
        <v>24</v>
      </c>
      <c r="M9" s="9">
        <f t="shared" ca="1" si="3"/>
        <v>15</v>
      </c>
      <c r="N9" s="9">
        <f t="shared" ca="1" si="3"/>
        <v>37</v>
      </c>
      <c r="O9" s="9">
        <f t="shared" ca="1" si="3"/>
        <v>50</v>
      </c>
      <c r="P9" s="9">
        <f t="shared" ca="1" si="3"/>
        <v>11</v>
      </c>
      <c r="Q9" s="9">
        <f t="shared" ca="1" si="3"/>
        <v>27</v>
      </c>
      <c r="R9" s="9">
        <f t="shared" ca="1" si="3"/>
        <v>14</v>
      </c>
      <c r="S9" s="9">
        <f t="shared" ca="1" si="3"/>
        <v>33</v>
      </c>
      <c r="T9" s="9">
        <f t="shared" ca="1" si="3"/>
        <v>25</v>
      </c>
      <c r="U9" s="9">
        <f t="shared" ca="1" si="3"/>
        <v>26</v>
      </c>
      <c r="V9" s="9">
        <f t="shared" ca="1" si="3"/>
        <v>18</v>
      </c>
      <c r="W9" s="9">
        <f t="shared" ca="1" si="3"/>
        <v>17</v>
      </c>
      <c r="X9" s="9">
        <f t="shared" ca="1" si="3"/>
        <v>22</v>
      </c>
      <c r="Y9" s="9">
        <f t="shared" ca="1" si="3"/>
        <v>23</v>
      </c>
      <c r="Z9" s="9">
        <f t="shared" ca="1" si="3"/>
        <v>25</v>
      </c>
      <c r="AA9" s="9">
        <f t="shared" ca="1" si="3"/>
        <v>10</v>
      </c>
      <c r="AB9" s="9">
        <f t="shared" ca="1" si="3"/>
        <v>11</v>
      </c>
      <c r="AC9" s="9">
        <f t="shared" ca="1" si="3"/>
        <v>25</v>
      </c>
      <c r="AD9" s="9">
        <f t="shared" ca="1" si="3"/>
        <v>24</v>
      </c>
      <c r="AE9" s="9">
        <f t="shared" ca="1" si="3"/>
        <v>11</v>
      </c>
      <c r="AF9" s="9">
        <f t="shared" ca="1" si="3"/>
        <v>34</v>
      </c>
      <c r="AG9" s="9">
        <f t="shared" ca="1" si="3"/>
        <v>19</v>
      </c>
      <c r="AH9" s="9">
        <f t="shared" ca="1" si="3"/>
        <v>16</v>
      </c>
      <c r="AI9" s="9">
        <f t="shared" ca="1" si="3"/>
        <v>23</v>
      </c>
      <c r="AJ9" s="9">
        <f t="shared" ca="1" si="3"/>
        <v>23</v>
      </c>
      <c r="AK9" s="9">
        <f t="shared" ca="1" si="3"/>
        <v>25</v>
      </c>
      <c r="AL9" s="9">
        <f t="shared" ca="1" si="3"/>
        <v>15</v>
      </c>
      <c r="AM9" s="9">
        <f t="shared" ca="1" si="3"/>
        <v>10</v>
      </c>
      <c r="AN9" s="9">
        <f t="shared" ca="1" si="3"/>
        <v>24</v>
      </c>
      <c r="AO9" s="9">
        <f t="shared" ca="1" si="3"/>
        <v>12</v>
      </c>
      <c r="AP9" s="9">
        <f t="shared" ca="1" si="3"/>
        <v>38</v>
      </c>
      <c r="AQ9" s="9">
        <f t="shared" ca="1" si="3"/>
        <v>19</v>
      </c>
      <c r="AR9" s="9">
        <f t="shared" ca="1" si="3"/>
        <v>11</v>
      </c>
      <c r="AS9" s="9">
        <f t="shared" ca="1" si="3"/>
        <v>18</v>
      </c>
      <c r="AT9" s="9">
        <f t="shared" ca="1" si="3"/>
        <v>17</v>
      </c>
      <c r="AU9" s="9">
        <f t="shared" ca="1" si="3"/>
        <v>20</v>
      </c>
      <c r="AV9" s="9">
        <f t="shared" ca="1" si="3"/>
        <v>22</v>
      </c>
      <c r="AW9" s="9">
        <f t="shared" ca="1" si="3"/>
        <v>24</v>
      </c>
      <c r="AX9" s="9">
        <f t="shared" ca="1" si="3"/>
        <v>12</v>
      </c>
      <c r="AY9" s="9">
        <f t="shared" ca="1" si="3"/>
        <v>41</v>
      </c>
      <c r="AZ9" s="9">
        <f t="shared" ca="1" si="3"/>
        <v>23</v>
      </c>
      <c r="BA9" s="9">
        <f t="shared" ca="1" si="3"/>
        <v>19</v>
      </c>
      <c r="BB9" s="9">
        <f t="shared" ca="1" si="3"/>
        <v>20</v>
      </c>
      <c r="BC9" s="9">
        <f t="shared" ca="1" si="3"/>
        <v>17</v>
      </c>
      <c r="BD9" s="9">
        <f t="shared" ca="1" si="3"/>
        <v>23</v>
      </c>
      <c r="BE9" s="9">
        <f t="shared" ca="1" si="3"/>
        <v>37</v>
      </c>
      <c r="BF9" s="9">
        <f t="shared" ca="1" si="3"/>
        <v>13</v>
      </c>
      <c r="BG9" s="9">
        <f t="shared" ca="1" si="3"/>
        <v>11</v>
      </c>
      <c r="BH9" s="9">
        <f t="shared" ca="1" si="3"/>
        <v>33</v>
      </c>
      <c r="BI9" s="9">
        <f t="shared" ca="1" si="3"/>
        <v>22</v>
      </c>
      <c r="BJ9" s="9">
        <f t="shared" ca="1" si="3"/>
        <v>32</v>
      </c>
      <c r="BK9" s="9">
        <f t="shared" ca="1" si="3"/>
        <v>39</v>
      </c>
      <c r="BL9" s="9">
        <f t="shared" ca="1" si="3"/>
        <v>37</v>
      </c>
      <c r="BM9" s="9">
        <f t="shared" ca="1" si="3"/>
        <v>52</v>
      </c>
      <c r="BN9" s="9">
        <f t="shared" ca="1" si="3"/>
        <v>30</v>
      </c>
      <c r="BO9" s="9">
        <f t="shared" ca="1" si="3"/>
        <v>14</v>
      </c>
      <c r="BP9" s="9">
        <f t="shared" ca="1" si="3"/>
        <v>35</v>
      </c>
      <c r="BQ9" s="9">
        <f t="shared" ca="1" si="3"/>
        <v>43</v>
      </c>
      <c r="BR9" s="9">
        <f t="shared" ca="1" si="4"/>
        <v>26</v>
      </c>
      <c r="BS9" s="9">
        <f t="shared" ca="1" si="4"/>
        <v>8</v>
      </c>
      <c r="BT9" s="9">
        <f t="shared" ca="1" si="4"/>
        <v>26</v>
      </c>
      <c r="BU9" s="9">
        <f t="shared" ca="1" si="4"/>
        <v>16</v>
      </c>
      <c r="BV9" s="9">
        <f t="shared" ca="1" si="4"/>
        <v>18</v>
      </c>
      <c r="BW9" s="9">
        <f t="shared" ca="1" si="4"/>
        <v>23</v>
      </c>
      <c r="BX9" s="9">
        <f t="shared" ca="1" si="4"/>
        <v>21</v>
      </c>
      <c r="BY9" s="9">
        <f t="shared" ca="1" si="4"/>
        <v>38</v>
      </c>
      <c r="BZ9" s="9">
        <f t="shared" ca="1" si="4"/>
        <v>48</v>
      </c>
      <c r="CA9" s="9">
        <f t="shared" ca="1" si="4"/>
        <v>11</v>
      </c>
      <c r="CB9" s="9">
        <f t="shared" ca="1" si="4"/>
        <v>8</v>
      </c>
      <c r="CC9" s="9">
        <f t="shared" ca="1" si="4"/>
        <v>27</v>
      </c>
      <c r="CD9" s="9">
        <f t="shared" ca="1" si="4"/>
        <v>5</v>
      </c>
      <c r="CE9" s="9">
        <f t="shared" ca="1" si="4"/>
        <v>21</v>
      </c>
      <c r="CF9" s="9">
        <f t="shared" ca="1" si="4"/>
        <v>18</v>
      </c>
      <c r="CG9" s="9">
        <f t="shared" ca="1" si="4"/>
        <v>19</v>
      </c>
      <c r="CH9" s="9">
        <f t="shared" ca="1" si="4"/>
        <v>47</v>
      </c>
      <c r="CI9" s="9">
        <f t="shared" ca="1" si="4"/>
        <v>10</v>
      </c>
      <c r="CJ9" s="9">
        <f t="shared" ca="1" si="4"/>
        <v>10</v>
      </c>
      <c r="CK9" s="9">
        <f t="shared" ca="1" si="4"/>
        <v>11</v>
      </c>
      <c r="CL9" s="9">
        <f t="shared" ca="1" si="4"/>
        <v>12</v>
      </c>
      <c r="CM9" s="9">
        <f t="shared" ca="1" si="4"/>
        <v>37</v>
      </c>
      <c r="CN9" s="9">
        <f t="shared" ca="1" si="4"/>
        <v>17</v>
      </c>
      <c r="CO9" s="9">
        <f t="shared" ca="1" si="4"/>
        <v>8</v>
      </c>
      <c r="CP9" s="9">
        <f t="shared" ca="1" si="4"/>
        <v>8</v>
      </c>
      <c r="CQ9" s="9">
        <f t="shared" ca="1" si="4"/>
        <v>25</v>
      </c>
      <c r="CR9" s="9">
        <f t="shared" ca="1" si="4"/>
        <v>22</v>
      </c>
      <c r="CS9" s="9">
        <f t="shared" ca="1" si="4"/>
        <v>17</v>
      </c>
      <c r="CT9" s="9">
        <f t="shared" ca="1" si="4"/>
        <v>16</v>
      </c>
      <c r="CU9" s="9">
        <f t="shared" ca="1" si="4"/>
        <v>11</v>
      </c>
      <c r="CV9" s="9">
        <f t="shared" ca="1" si="4"/>
        <v>17</v>
      </c>
      <c r="CW9" s="9">
        <f t="shared" ca="1" si="4"/>
        <v>25</v>
      </c>
      <c r="CX9" s="9">
        <f t="shared" ca="1" si="4"/>
        <v>16</v>
      </c>
      <c r="CY9" s="9">
        <f t="shared" ca="1" si="4"/>
        <v>23</v>
      </c>
      <c r="CZ9" s="9">
        <f t="shared" ca="1" si="4"/>
        <v>19</v>
      </c>
      <c r="DA9" s="9">
        <f t="shared" ca="1" si="4"/>
        <v>47</v>
      </c>
    </row>
    <row r="10" spans="2:105" x14ac:dyDescent="0.3">
      <c r="B10" s="2">
        <v>3</v>
      </c>
      <c r="C10" s="9">
        <v>29</v>
      </c>
      <c r="E10" s="5">
        <v>3</v>
      </c>
      <c r="F10" s="9">
        <f t="shared" ca="1" si="3"/>
        <v>25</v>
      </c>
      <c r="G10" s="9">
        <f t="shared" ca="1" si="3"/>
        <v>24</v>
      </c>
      <c r="H10" s="9">
        <f t="shared" ca="1" si="3"/>
        <v>21</v>
      </c>
      <c r="I10" s="9">
        <f t="shared" ca="1" si="3"/>
        <v>14</v>
      </c>
      <c r="J10" s="9">
        <f t="shared" ca="1" si="3"/>
        <v>24</v>
      </c>
      <c r="K10" s="9">
        <f t="shared" ca="1" si="3"/>
        <v>36</v>
      </c>
      <c r="L10" s="9">
        <f t="shared" ca="1" si="3"/>
        <v>38</v>
      </c>
      <c r="M10" s="9">
        <f t="shared" ca="1" si="3"/>
        <v>32</v>
      </c>
      <c r="N10" s="9">
        <f t="shared" ca="1" si="3"/>
        <v>15</v>
      </c>
      <c r="O10" s="9">
        <f t="shared" ca="1" si="3"/>
        <v>47</v>
      </c>
      <c r="P10" s="9">
        <f t="shared" ca="1" si="3"/>
        <v>21</v>
      </c>
      <c r="Q10" s="9">
        <f t="shared" ca="1" si="3"/>
        <v>11</v>
      </c>
      <c r="R10" s="9">
        <f t="shared" ca="1" si="3"/>
        <v>25</v>
      </c>
      <c r="S10" s="9">
        <f t="shared" ca="1" si="3"/>
        <v>15</v>
      </c>
      <c r="T10" s="9">
        <f t="shared" ca="1" si="3"/>
        <v>8</v>
      </c>
      <c r="U10" s="9">
        <f t="shared" ca="1" si="3"/>
        <v>27</v>
      </c>
      <c r="V10" s="9">
        <f t="shared" ca="1" si="3"/>
        <v>10</v>
      </c>
      <c r="W10" s="9">
        <f t="shared" ca="1" si="3"/>
        <v>9</v>
      </c>
      <c r="X10" s="9">
        <f t="shared" ca="1" si="3"/>
        <v>30</v>
      </c>
      <c r="Y10" s="9">
        <f t="shared" ca="1" si="3"/>
        <v>12</v>
      </c>
      <c r="Z10" s="9">
        <f t="shared" ca="1" si="3"/>
        <v>19</v>
      </c>
      <c r="AA10" s="9">
        <f t="shared" ca="1" si="3"/>
        <v>17</v>
      </c>
      <c r="AB10" s="9">
        <f t="shared" ca="1" si="3"/>
        <v>22</v>
      </c>
      <c r="AC10" s="9">
        <f t="shared" ca="1" si="3"/>
        <v>9</v>
      </c>
      <c r="AD10" s="9">
        <f t="shared" ca="1" si="3"/>
        <v>8</v>
      </c>
      <c r="AE10" s="9">
        <f t="shared" ca="1" si="3"/>
        <v>16</v>
      </c>
      <c r="AF10" s="9">
        <f t="shared" ca="1" si="3"/>
        <v>25</v>
      </c>
      <c r="AG10" s="9">
        <f t="shared" ca="1" si="3"/>
        <v>21</v>
      </c>
      <c r="AH10" s="9">
        <f t="shared" ca="1" si="3"/>
        <v>26</v>
      </c>
      <c r="AI10" s="9">
        <f t="shared" ca="1" si="3"/>
        <v>41</v>
      </c>
      <c r="AJ10" s="9">
        <f t="shared" ca="1" si="3"/>
        <v>11</v>
      </c>
      <c r="AK10" s="9">
        <f t="shared" ca="1" si="3"/>
        <v>20</v>
      </c>
      <c r="AL10" s="9">
        <f t="shared" ca="1" si="3"/>
        <v>23</v>
      </c>
      <c r="AM10" s="9">
        <f t="shared" ca="1" si="3"/>
        <v>26</v>
      </c>
      <c r="AN10" s="9">
        <f t="shared" ca="1" si="3"/>
        <v>18</v>
      </c>
      <c r="AO10" s="9">
        <f t="shared" ca="1" si="3"/>
        <v>30</v>
      </c>
      <c r="AP10" s="9">
        <f t="shared" ca="1" si="3"/>
        <v>36</v>
      </c>
      <c r="AQ10" s="9">
        <f t="shared" ca="1" si="3"/>
        <v>14</v>
      </c>
      <c r="AR10" s="9">
        <f t="shared" ca="1" si="3"/>
        <v>24</v>
      </c>
      <c r="AS10" s="9">
        <f t="shared" ca="1" si="3"/>
        <v>29</v>
      </c>
      <c r="AT10" s="9">
        <f t="shared" ca="1" si="3"/>
        <v>22</v>
      </c>
      <c r="AU10" s="9">
        <f t="shared" ca="1" si="3"/>
        <v>29</v>
      </c>
      <c r="AV10" s="9">
        <f t="shared" ca="1" si="3"/>
        <v>10</v>
      </c>
      <c r="AW10" s="9">
        <f t="shared" ca="1" si="3"/>
        <v>27</v>
      </c>
      <c r="AX10" s="9">
        <f t="shared" ca="1" si="3"/>
        <v>11</v>
      </c>
      <c r="AY10" s="9">
        <f t="shared" ca="1" si="3"/>
        <v>47</v>
      </c>
      <c r="AZ10" s="9">
        <f t="shared" ca="1" si="3"/>
        <v>24</v>
      </c>
      <c r="BA10" s="9">
        <f t="shared" ca="1" si="3"/>
        <v>20</v>
      </c>
      <c r="BB10" s="9">
        <f t="shared" ca="1" si="3"/>
        <v>41</v>
      </c>
      <c r="BC10" s="9">
        <f t="shared" ca="1" si="3"/>
        <v>7</v>
      </c>
      <c r="BD10" s="9">
        <f t="shared" ca="1" si="3"/>
        <v>18</v>
      </c>
      <c r="BE10" s="9">
        <f t="shared" ca="1" si="3"/>
        <v>50</v>
      </c>
      <c r="BF10" s="9">
        <f t="shared" ca="1" si="3"/>
        <v>17</v>
      </c>
      <c r="BG10" s="9">
        <f t="shared" ca="1" si="3"/>
        <v>28</v>
      </c>
      <c r="BH10" s="9">
        <f t="shared" ca="1" si="3"/>
        <v>22</v>
      </c>
      <c r="BI10" s="9">
        <f t="shared" ca="1" si="3"/>
        <v>9</v>
      </c>
      <c r="BJ10" s="9">
        <f t="shared" ca="1" si="3"/>
        <v>47</v>
      </c>
      <c r="BK10" s="9">
        <f t="shared" ca="1" si="3"/>
        <v>8</v>
      </c>
      <c r="BL10" s="9">
        <f t="shared" ca="1" si="3"/>
        <v>11</v>
      </c>
      <c r="BM10" s="9">
        <f t="shared" ca="1" si="3"/>
        <v>14</v>
      </c>
      <c r="BN10" s="9">
        <f t="shared" ca="1" si="3"/>
        <v>35</v>
      </c>
      <c r="BO10" s="9">
        <f t="shared" ca="1" si="3"/>
        <v>24</v>
      </c>
      <c r="BP10" s="9">
        <f t="shared" ca="1" si="3"/>
        <v>52</v>
      </c>
      <c r="BQ10" s="9">
        <f t="shared" ca="1" si="3"/>
        <v>25</v>
      </c>
      <c r="BR10" s="9">
        <f t="shared" ca="1" si="4"/>
        <v>25</v>
      </c>
      <c r="BS10" s="9">
        <f t="shared" ca="1" si="4"/>
        <v>12</v>
      </c>
      <c r="BT10" s="9">
        <f t="shared" ca="1" si="4"/>
        <v>27</v>
      </c>
      <c r="BU10" s="9">
        <f t="shared" ca="1" si="4"/>
        <v>42</v>
      </c>
      <c r="BV10" s="9">
        <f t="shared" ca="1" si="4"/>
        <v>16</v>
      </c>
      <c r="BW10" s="9">
        <f t="shared" ca="1" si="4"/>
        <v>23</v>
      </c>
      <c r="BX10" s="9">
        <f t="shared" ca="1" si="4"/>
        <v>22</v>
      </c>
      <c r="BY10" s="9">
        <f t="shared" ca="1" si="4"/>
        <v>40</v>
      </c>
      <c r="BZ10" s="9">
        <f t="shared" ca="1" si="4"/>
        <v>25</v>
      </c>
      <c r="CA10" s="9">
        <f t="shared" ca="1" si="4"/>
        <v>41</v>
      </c>
      <c r="CB10" s="9">
        <f t="shared" ca="1" si="4"/>
        <v>37</v>
      </c>
      <c r="CC10" s="9">
        <f t="shared" ca="1" si="4"/>
        <v>36</v>
      </c>
      <c r="CD10" s="9">
        <f t="shared" ca="1" si="4"/>
        <v>24</v>
      </c>
      <c r="CE10" s="9">
        <f t="shared" ca="1" si="4"/>
        <v>37</v>
      </c>
      <c r="CF10" s="9">
        <f t="shared" ca="1" si="4"/>
        <v>48</v>
      </c>
      <c r="CG10" s="9">
        <f t="shared" ca="1" si="4"/>
        <v>7</v>
      </c>
      <c r="CH10" s="9">
        <f t="shared" ca="1" si="4"/>
        <v>26</v>
      </c>
      <c r="CI10" s="9">
        <f t="shared" ca="1" si="4"/>
        <v>13</v>
      </c>
      <c r="CJ10" s="9">
        <f t="shared" ca="1" si="4"/>
        <v>14</v>
      </c>
      <c r="CK10" s="9">
        <f t="shared" ca="1" si="4"/>
        <v>25</v>
      </c>
      <c r="CL10" s="9">
        <f t="shared" ca="1" si="4"/>
        <v>54</v>
      </c>
      <c r="CM10" s="9">
        <f t="shared" ca="1" si="4"/>
        <v>16</v>
      </c>
      <c r="CN10" s="9">
        <f t="shared" ca="1" si="4"/>
        <v>31</v>
      </c>
      <c r="CO10" s="9">
        <f t="shared" ca="1" si="4"/>
        <v>22</v>
      </c>
      <c r="CP10" s="9">
        <f t="shared" ca="1" si="4"/>
        <v>10</v>
      </c>
      <c r="CQ10" s="9">
        <f t="shared" ca="1" si="4"/>
        <v>17</v>
      </c>
      <c r="CR10" s="9">
        <f t="shared" ca="1" si="4"/>
        <v>12</v>
      </c>
      <c r="CS10" s="9">
        <f t="shared" ca="1" si="4"/>
        <v>17</v>
      </c>
      <c r="CT10" s="9">
        <f t="shared" ca="1" si="4"/>
        <v>47</v>
      </c>
      <c r="CU10" s="9">
        <f t="shared" ca="1" si="4"/>
        <v>12</v>
      </c>
      <c r="CV10" s="9">
        <f t="shared" ca="1" si="4"/>
        <v>20</v>
      </c>
      <c r="CW10" s="9">
        <f t="shared" ca="1" si="4"/>
        <v>37</v>
      </c>
      <c r="CX10" s="9">
        <f t="shared" ca="1" si="4"/>
        <v>12</v>
      </c>
      <c r="CY10" s="9">
        <f t="shared" ca="1" si="4"/>
        <v>11</v>
      </c>
      <c r="CZ10" s="9">
        <f t="shared" ca="1" si="4"/>
        <v>24</v>
      </c>
      <c r="DA10" s="9">
        <f t="shared" ca="1" si="4"/>
        <v>11</v>
      </c>
    </row>
    <row r="11" spans="2:105" x14ac:dyDescent="0.3">
      <c r="B11" s="2">
        <v>4</v>
      </c>
      <c r="C11" s="9">
        <v>40</v>
      </c>
      <c r="E11" s="5">
        <v>4</v>
      </c>
      <c r="F11" s="9">
        <f t="shared" ca="1" si="3"/>
        <v>19</v>
      </c>
      <c r="G11" s="9">
        <f t="shared" ca="1" si="3"/>
        <v>30</v>
      </c>
      <c r="H11" s="9">
        <f t="shared" ca="1" si="3"/>
        <v>10</v>
      </c>
      <c r="I11" s="9">
        <f t="shared" ca="1" si="3"/>
        <v>25</v>
      </c>
      <c r="J11" s="9">
        <f t="shared" ca="1" si="3"/>
        <v>24</v>
      </c>
      <c r="K11" s="9">
        <f t="shared" ca="1" si="3"/>
        <v>38</v>
      </c>
      <c r="L11" s="9">
        <f t="shared" ca="1" si="3"/>
        <v>16</v>
      </c>
      <c r="M11" s="9">
        <f t="shared" ca="1" si="3"/>
        <v>18</v>
      </c>
      <c r="N11" s="9">
        <f t="shared" ca="1" si="3"/>
        <v>21</v>
      </c>
      <c r="O11" s="9">
        <f t="shared" ca="1" si="3"/>
        <v>21</v>
      </c>
      <c r="P11" s="9">
        <f t="shared" ca="1" si="3"/>
        <v>16</v>
      </c>
      <c r="Q11" s="9">
        <f t="shared" ca="1" si="3"/>
        <v>25</v>
      </c>
      <c r="R11" s="9">
        <f t="shared" ca="1" si="3"/>
        <v>24</v>
      </c>
      <c r="S11" s="9">
        <f t="shared" ca="1" si="3"/>
        <v>15</v>
      </c>
      <c r="T11" s="9">
        <f t="shared" ca="1" si="3"/>
        <v>23</v>
      </c>
      <c r="U11" s="9">
        <f t="shared" ca="1" si="3"/>
        <v>28</v>
      </c>
      <c r="V11" s="9">
        <f t="shared" ca="1" si="3"/>
        <v>26</v>
      </c>
      <c r="W11" s="9">
        <f t="shared" ca="1" si="3"/>
        <v>25</v>
      </c>
      <c r="X11" s="9">
        <f t="shared" ca="1" si="3"/>
        <v>52</v>
      </c>
      <c r="Y11" s="9">
        <f t="shared" ca="1" si="3"/>
        <v>28</v>
      </c>
      <c r="Z11" s="9">
        <f t="shared" ca="1" si="3"/>
        <v>10</v>
      </c>
      <c r="AA11" s="9">
        <f t="shared" ca="1" si="3"/>
        <v>12</v>
      </c>
      <c r="AB11" s="9">
        <f t="shared" ca="1" si="3"/>
        <v>28</v>
      </c>
      <c r="AC11" s="9">
        <f t="shared" ca="1" si="3"/>
        <v>29</v>
      </c>
      <c r="AD11" s="9">
        <f t="shared" ca="1" si="3"/>
        <v>36</v>
      </c>
      <c r="AE11" s="9">
        <f t="shared" ca="1" si="3"/>
        <v>33</v>
      </c>
      <c r="AF11" s="9">
        <f t="shared" ca="1" si="3"/>
        <v>10</v>
      </c>
      <c r="AG11" s="9">
        <f t="shared" ca="1" si="3"/>
        <v>26</v>
      </c>
      <c r="AH11" s="9">
        <f t="shared" ca="1" si="3"/>
        <v>14</v>
      </c>
      <c r="AI11" s="9">
        <f t="shared" ca="1" si="3"/>
        <v>14</v>
      </c>
      <c r="AJ11" s="9">
        <f t="shared" ca="1" si="3"/>
        <v>18</v>
      </c>
      <c r="AK11" s="9">
        <f t="shared" ca="1" si="3"/>
        <v>37</v>
      </c>
      <c r="AL11" s="9">
        <f t="shared" ca="1" si="3"/>
        <v>19</v>
      </c>
      <c r="AM11" s="9">
        <f t="shared" ca="1" si="3"/>
        <v>17</v>
      </c>
      <c r="AN11" s="9">
        <f t="shared" ca="1" si="3"/>
        <v>27</v>
      </c>
      <c r="AO11" s="9">
        <f t="shared" ca="1" si="3"/>
        <v>28</v>
      </c>
      <c r="AP11" s="9">
        <f t="shared" ca="1" si="3"/>
        <v>38</v>
      </c>
      <c r="AQ11" s="9">
        <f t="shared" ca="1" si="3"/>
        <v>6</v>
      </c>
      <c r="AR11" s="9">
        <f t="shared" ca="1" si="3"/>
        <v>16</v>
      </c>
      <c r="AS11" s="9">
        <f t="shared" ca="1" si="3"/>
        <v>23</v>
      </c>
      <c r="AT11" s="9">
        <f t="shared" ca="1" si="3"/>
        <v>27</v>
      </c>
      <c r="AU11" s="9">
        <f t="shared" ca="1" si="3"/>
        <v>10</v>
      </c>
      <c r="AV11" s="9">
        <f t="shared" ca="1" si="3"/>
        <v>28</v>
      </c>
      <c r="AW11" s="9">
        <f t="shared" ca="1" si="3"/>
        <v>50</v>
      </c>
      <c r="AX11" s="9">
        <f t="shared" ca="1" si="3"/>
        <v>36</v>
      </c>
      <c r="AY11" s="9">
        <f t="shared" ca="1" si="3"/>
        <v>16</v>
      </c>
      <c r="AZ11" s="9">
        <f t="shared" ca="1" si="3"/>
        <v>17</v>
      </c>
      <c r="BA11" s="9">
        <f t="shared" ca="1" si="3"/>
        <v>8</v>
      </c>
      <c r="BB11" s="9">
        <f t="shared" ca="1" si="3"/>
        <v>23</v>
      </c>
      <c r="BC11" s="9">
        <f t="shared" ca="1" si="3"/>
        <v>14</v>
      </c>
      <c r="BD11" s="9">
        <f t="shared" ca="1" si="3"/>
        <v>47</v>
      </c>
      <c r="BE11" s="9">
        <f t="shared" ca="1" si="3"/>
        <v>19</v>
      </c>
      <c r="BF11" s="9">
        <f t="shared" ca="1" si="3"/>
        <v>20</v>
      </c>
      <c r="BG11" s="9">
        <f t="shared" ca="1" si="3"/>
        <v>22</v>
      </c>
      <c r="BH11" s="9">
        <f t="shared" ca="1" si="3"/>
        <v>35</v>
      </c>
      <c r="BI11" s="9">
        <f t="shared" ca="1" si="3"/>
        <v>28</v>
      </c>
      <c r="BJ11" s="9">
        <f t="shared" ca="1" si="3"/>
        <v>8</v>
      </c>
      <c r="BK11" s="9">
        <f t="shared" ca="1" si="3"/>
        <v>24</v>
      </c>
      <c r="BL11" s="9">
        <f t="shared" ca="1" si="3"/>
        <v>30</v>
      </c>
      <c r="BM11" s="9">
        <f t="shared" ca="1" si="3"/>
        <v>24</v>
      </c>
      <c r="BN11" s="9">
        <f t="shared" ca="1" si="3"/>
        <v>14</v>
      </c>
      <c r="BO11" s="9">
        <f t="shared" ca="1" si="3"/>
        <v>39</v>
      </c>
      <c r="BP11" s="9">
        <f t="shared" ca="1" si="3"/>
        <v>31</v>
      </c>
      <c r="BQ11" s="9">
        <f t="shared" ref="BQ11:CY24" ca="1" si="5">VLOOKUP(RANDBETWEEN(1,300),$B$7:$C$307,2,0)</f>
        <v>14</v>
      </c>
      <c r="BR11" s="9">
        <f t="shared" ca="1" si="5"/>
        <v>25</v>
      </c>
      <c r="BS11" s="9">
        <f t="shared" ca="1" si="5"/>
        <v>24</v>
      </c>
      <c r="BT11" s="9">
        <f t="shared" ca="1" si="5"/>
        <v>17</v>
      </c>
      <c r="BU11" s="9">
        <f t="shared" ca="1" si="5"/>
        <v>11</v>
      </c>
      <c r="BV11" s="9">
        <f t="shared" ca="1" si="5"/>
        <v>25</v>
      </c>
      <c r="BW11" s="9">
        <f t="shared" ca="1" si="5"/>
        <v>14</v>
      </c>
      <c r="BX11" s="9">
        <f t="shared" ca="1" si="5"/>
        <v>33</v>
      </c>
      <c r="BY11" s="9">
        <f t="shared" ca="1" si="5"/>
        <v>22</v>
      </c>
      <c r="BZ11" s="9">
        <f t="shared" ca="1" si="5"/>
        <v>21</v>
      </c>
      <c r="CA11" s="9">
        <f t="shared" ca="1" si="5"/>
        <v>16</v>
      </c>
      <c r="CB11" s="9">
        <f t="shared" ca="1" si="5"/>
        <v>50</v>
      </c>
      <c r="CC11" s="9">
        <f t="shared" ca="1" si="5"/>
        <v>19</v>
      </c>
      <c r="CD11" s="9">
        <f t="shared" ca="1" si="5"/>
        <v>41</v>
      </c>
      <c r="CE11" s="9">
        <f t="shared" ca="1" si="5"/>
        <v>37</v>
      </c>
      <c r="CF11" s="9">
        <f t="shared" ca="1" si="5"/>
        <v>25</v>
      </c>
      <c r="CG11" s="9">
        <f t="shared" ca="1" si="5"/>
        <v>18</v>
      </c>
      <c r="CH11" s="9">
        <f t="shared" ca="1" si="4"/>
        <v>12</v>
      </c>
      <c r="CI11" s="9">
        <f t="shared" ca="1" si="4"/>
        <v>19</v>
      </c>
      <c r="CJ11" s="9">
        <f t="shared" ca="1" si="4"/>
        <v>11</v>
      </c>
      <c r="CK11" s="9">
        <f t="shared" ca="1" si="4"/>
        <v>31</v>
      </c>
      <c r="CL11" s="9">
        <f t="shared" ca="1" si="4"/>
        <v>28</v>
      </c>
      <c r="CM11" s="9">
        <f t="shared" ca="1" si="4"/>
        <v>48</v>
      </c>
      <c r="CN11" s="9">
        <f t="shared" ca="1" si="4"/>
        <v>48</v>
      </c>
      <c r="CO11" s="9">
        <f t="shared" ca="1" si="4"/>
        <v>22</v>
      </c>
      <c r="CP11" s="9">
        <f t="shared" ca="1" si="4"/>
        <v>21</v>
      </c>
      <c r="CQ11" s="9">
        <f t="shared" ca="1" si="4"/>
        <v>8</v>
      </c>
      <c r="CR11" s="9">
        <f t="shared" ca="1" si="4"/>
        <v>19</v>
      </c>
      <c r="CS11" s="9">
        <f t="shared" ca="1" si="4"/>
        <v>16</v>
      </c>
      <c r="CT11" s="9">
        <f t="shared" ca="1" si="4"/>
        <v>8</v>
      </c>
      <c r="CU11" s="9">
        <f t="shared" ca="1" si="4"/>
        <v>14</v>
      </c>
      <c r="CV11" s="9">
        <f t="shared" ca="1" si="4"/>
        <v>16</v>
      </c>
      <c r="CW11" s="9">
        <f t="shared" ca="1" si="4"/>
        <v>20</v>
      </c>
      <c r="CX11" s="9">
        <f t="shared" ca="1" si="4"/>
        <v>9</v>
      </c>
      <c r="CY11" s="9">
        <f t="shared" ca="1" si="4"/>
        <v>40</v>
      </c>
      <c r="CZ11" s="9">
        <f t="shared" ca="1" si="4"/>
        <v>33</v>
      </c>
      <c r="DA11" s="9">
        <f t="shared" ca="1" si="4"/>
        <v>34</v>
      </c>
    </row>
    <row r="12" spans="2:105" x14ac:dyDescent="0.3">
      <c r="B12" s="2">
        <v>5</v>
      </c>
      <c r="C12" s="9">
        <v>37</v>
      </c>
      <c r="E12" s="5">
        <v>5</v>
      </c>
      <c r="F12" s="9">
        <f t="shared" ref="F12:U27" ca="1" si="6">VLOOKUP(RANDBETWEEN(1,300),$B$7:$C$307,2,0)</f>
        <v>14</v>
      </c>
      <c r="G12" s="9">
        <f t="shared" ca="1" si="6"/>
        <v>24</v>
      </c>
      <c r="H12" s="9">
        <f t="shared" ca="1" si="6"/>
        <v>23</v>
      </c>
      <c r="I12" s="9">
        <f t="shared" ca="1" si="6"/>
        <v>39</v>
      </c>
      <c r="J12" s="9">
        <f t="shared" ca="1" si="6"/>
        <v>10</v>
      </c>
      <c r="K12" s="9">
        <f t="shared" ca="1" si="6"/>
        <v>17</v>
      </c>
      <c r="L12" s="9">
        <f t="shared" ca="1" si="6"/>
        <v>9</v>
      </c>
      <c r="M12" s="9">
        <f t="shared" ca="1" si="6"/>
        <v>11</v>
      </c>
      <c r="N12" s="9">
        <f t="shared" ca="1" si="6"/>
        <v>10</v>
      </c>
      <c r="O12" s="9">
        <f t="shared" ca="1" si="6"/>
        <v>22</v>
      </c>
      <c r="P12" s="9">
        <f t="shared" ca="1" si="6"/>
        <v>20</v>
      </c>
      <c r="Q12" s="9">
        <f t="shared" ca="1" si="6"/>
        <v>9</v>
      </c>
      <c r="R12" s="9">
        <f t="shared" ca="1" si="6"/>
        <v>21</v>
      </c>
      <c r="S12" s="9">
        <f t="shared" ca="1" si="6"/>
        <v>10</v>
      </c>
      <c r="T12" s="9">
        <f t="shared" ca="1" si="6"/>
        <v>15</v>
      </c>
      <c r="U12" s="9">
        <f t="shared" ca="1" si="6"/>
        <v>12</v>
      </c>
      <c r="V12" s="9">
        <f t="shared" ref="V12:CF16" ca="1" si="7">VLOOKUP(RANDBETWEEN(1,300),$B$7:$C$307,2,0)</f>
        <v>10</v>
      </c>
      <c r="W12" s="9">
        <f t="shared" ca="1" si="7"/>
        <v>35</v>
      </c>
      <c r="X12" s="9">
        <f t="shared" ca="1" si="7"/>
        <v>54</v>
      </c>
      <c r="Y12" s="9">
        <f t="shared" ca="1" si="7"/>
        <v>17</v>
      </c>
      <c r="Z12" s="9">
        <f t="shared" ca="1" si="7"/>
        <v>17</v>
      </c>
      <c r="AA12" s="9">
        <f t="shared" ca="1" si="7"/>
        <v>28</v>
      </c>
      <c r="AB12" s="9">
        <f t="shared" ca="1" si="7"/>
        <v>15</v>
      </c>
      <c r="AC12" s="9">
        <f t="shared" ca="1" si="7"/>
        <v>38</v>
      </c>
      <c r="AD12" s="9">
        <f t="shared" ca="1" si="7"/>
        <v>18</v>
      </c>
      <c r="AE12" s="9">
        <f t="shared" ca="1" si="7"/>
        <v>9</v>
      </c>
      <c r="AF12" s="9">
        <f t="shared" ca="1" si="7"/>
        <v>19</v>
      </c>
      <c r="AG12" s="9">
        <f t="shared" ca="1" si="7"/>
        <v>32</v>
      </c>
      <c r="AH12" s="9">
        <f t="shared" ca="1" si="7"/>
        <v>25</v>
      </c>
      <c r="AI12" s="9">
        <f t="shared" ca="1" si="7"/>
        <v>11</v>
      </c>
      <c r="AJ12" s="9">
        <f t="shared" ca="1" si="7"/>
        <v>30</v>
      </c>
      <c r="AK12" s="9">
        <f t="shared" ca="1" si="7"/>
        <v>38</v>
      </c>
      <c r="AL12" s="9">
        <f t="shared" ca="1" si="7"/>
        <v>19</v>
      </c>
      <c r="AM12" s="9">
        <f t="shared" ca="1" si="7"/>
        <v>17</v>
      </c>
      <c r="AN12" s="9">
        <f t="shared" ca="1" si="7"/>
        <v>14</v>
      </c>
      <c r="AO12" s="9">
        <f t="shared" ca="1" si="7"/>
        <v>19</v>
      </c>
      <c r="AP12" s="9">
        <f t="shared" ca="1" si="7"/>
        <v>23</v>
      </c>
      <c r="AQ12" s="9">
        <f t="shared" ca="1" si="7"/>
        <v>17</v>
      </c>
      <c r="AR12" s="9">
        <f t="shared" ca="1" si="7"/>
        <v>22</v>
      </c>
      <c r="AS12" s="9">
        <f t="shared" ca="1" si="7"/>
        <v>25</v>
      </c>
      <c r="AT12" s="9">
        <f t="shared" ca="1" si="7"/>
        <v>23</v>
      </c>
      <c r="AU12" s="9">
        <f t="shared" ca="1" si="7"/>
        <v>11</v>
      </c>
      <c r="AV12" s="9">
        <f t="shared" ca="1" si="7"/>
        <v>40</v>
      </c>
      <c r="AW12" s="9">
        <f t="shared" ca="1" si="7"/>
        <v>12</v>
      </c>
      <c r="AX12" s="9">
        <f t="shared" ca="1" si="7"/>
        <v>12</v>
      </c>
      <c r="AY12" s="9">
        <f t="shared" ca="1" si="7"/>
        <v>17</v>
      </c>
      <c r="AZ12" s="9">
        <f t="shared" ca="1" si="7"/>
        <v>22</v>
      </c>
      <c r="BA12" s="9">
        <f t="shared" ca="1" si="7"/>
        <v>13</v>
      </c>
      <c r="BB12" s="9">
        <f t="shared" ca="1" si="7"/>
        <v>23</v>
      </c>
      <c r="BC12" s="9">
        <f t="shared" ca="1" si="7"/>
        <v>21</v>
      </c>
      <c r="BD12" s="9">
        <f t="shared" ca="1" si="7"/>
        <v>23</v>
      </c>
      <c r="BE12" s="9">
        <f t="shared" ca="1" si="7"/>
        <v>30</v>
      </c>
      <c r="BF12" s="9">
        <f t="shared" ca="1" si="7"/>
        <v>21</v>
      </c>
      <c r="BG12" s="9">
        <f t="shared" ca="1" si="7"/>
        <v>14</v>
      </c>
      <c r="BH12" s="9">
        <f t="shared" ca="1" si="7"/>
        <v>34</v>
      </c>
      <c r="BI12" s="9">
        <f t="shared" ca="1" si="7"/>
        <v>28</v>
      </c>
      <c r="BJ12" s="9">
        <f t="shared" ca="1" si="7"/>
        <v>20</v>
      </c>
      <c r="BK12" s="9">
        <f t="shared" ca="1" si="7"/>
        <v>32</v>
      </c>
      <c r="BL12" s="9">
        <f t="shared" ca="1" si="7"/>
        <v>50</v>
      </c>
      <c r="BM12" s="9">
        <f t="shared" ca="1" si="7"/>
        <v>19</v>
      </c>
      <c r="BN12" s="9">
        <f t="shared" ca="1" si="7"/>
        <v>23</v>
      </c>
      <c r="BO12" s="9">
        <f t="shared" ca="1" si="7"/>
        <v>28</v>
      </c>
      <c r="BP12" s="9">
        <f t="shared" ca="1" si="7"/>
        <v>12</v>
      </c>
      <c r="BQ12" s="9">
        <f t="shared" ca="1" si="7"/>
        <v>48</v>
      </c>
      <c r="BR12" s="9">
        <f t="shared" ca="1" si="7"/>
        <v>10</v>
      </c>
      <c r="BS12" s="9">
        <f t="shared" ca="1" si="7"/>
        <v>19</v>
      </c>
      <c r="BT12" s="9">
        <f t="shared" ca="1" si="7"/>
        <v>17</v>
      </c>
      <c r="BU12" s="9">
        <f t="shared" ca="1" si="7"/>
        <v>30</v>
      </c>
      <c r="BV12" s="9">
        <f t="shared" ca="1" si="7"/>
        <v>17</v>
      </c>
      <c r="BW12" s="9">
        <f t="shared" ca="1" si="7"/>
        <v>6</v>
      </c>
      <c r="BX12" s="9">
        <f t="shared" ca="1" si="7"/>
        <v>12</v>
      </c>
      <c r="BY12" s="9">
        <f t="shared" ca="1" si="7"/>
        <v>17</v>
      </c>
      <c r="BZ12" s="9">
        <f t="shared" ca="1" si="7"/>
        <v>32</v>
      </c>
      <c r="CA12" s="9">
        <f t="shared" ca="1" si="7"/>
        <v>16</v>
      </c>
      <c r="CB12" s="9">
        <f t="shared" ca="1" si="7"/>
        <v>48</v>
      </c>
      <c r="CC12" s="9">
        <f t="shared" ca="1" si="7"/>
        <v>53</v>
      </c>
      <c r="CD12" s="9">
        <f t="shared" ca="1" si="7"/>
        <v>30</v>
      </c>
      <c r="CE12" s="9">
        <f t="shared" ca="1" si="7"/>
        <v>19</v>
      </c>
      <c r="CF12" s="9">
        <f t="shared" ca="1" si="7"/>
        <v>24</v>
      </c>
      <c r="CG12" s="9">
        <f t="shared" ca="1" si="5"/>
        <v>45</v>
      </c>
      <c r="CH12" s="9">
        <f t="shared" ca="1" si="5"/>
        <v>41</v>
      </c>
      <c r="CI12" s="9">
        <f t="shared" ca="1" si="5"/>
        <v>22</v>
      </c>
      <c r="CJ12" s="9">
        <f t="shared" ca="1" si="5"/>
        <v>35</v>
      </c>
      <c r="CK12" s="9">
        <f t="shared" ca="1" si="5"/>
        <v>26</v>
      </c>
      <c r="CL12" s="9">
        <f t="shared" ca="1" si="5"/>
        <v>18</v>
      </c>
      <c r="CM12" s="9">
        <f t="shared" ca="1" si="5"/>
        <v>24</v>
      </c>
      <c r="CN12" s="9">
        <f t="shared" ca="1" si="5"/>
        <v>24</v>
      </c>
      <c r="CO12" s="9">
        <f t="shared" ca="1" si="5"/>
        <v>17</v>
      </c>
      <c r="CP12" s="9">
        <f t="shared" ca="1" si="5"/>
        <v>51</v>
      </c>
      <c r="CQ12" s="9">
        <f t="shared" ca="1" si="5"/>
        <v>43</v>
      </c>
      <c r="CR12" s="9">
        <f t="shared" ca="1" si="5"/>
        <v>14</v>
      </c>
      <c r="CS12" s="9">
        <f t="shared" ca="1" si="5"/>
        <v>28</v>
      </c>
      <c r="CT12" s="9">
        <f t="shared" ca="1" si="5"/>
        <v>15</v>
      </c>
      <c r="CU12" s="9">
        <f t="shared" ca="1" si="5"/>
        <v>8</v>
      </c>
      <c r="CV12" s="9">
        <f t="shared" ca="1" si="5"/>
        <v>23</v>
      </c>
      <c r="CW12" s="9">
        <f t="shared" ca="1" si="5"/>
        <v>38</v>
      </c>
      <c r="CX12" s="9">
        <f t="shared" ca="1" si="5"/>
        <v>10</v>
      </c>
      <c r="CY12" s="9">
        <f t="shared" ca="1" si="5"/>
        <v>20</v>
      </c>
      <c r="CZ12" s="9">
        <f t="shared" ca="1" si="4"/>
        <v>54</v>
      </c>
      <c r="DA12" s="9">
        <f t="shared" ca="1" si="4"/>
        <v>42</v>
      </c>
    </row>
    <row r="13" spans="2:105" x14ac:dyDescent="0.3">
      <c r="B13" s="2">
        <v>6</v>
      </c>
      <c r="C13" s="9">
        <v>9</v>
      </c>
      <c r="E13" s="5">
        <v>6</v>
      </c>
      <c r="F13" s="9">
        <f t="shared" ca="1" si="6"/>
        <v>39</v>
      </c>
      <c r="G13" s="9">
        <f t="shared" ca="1" si="6"/>
        <v>14</v>
      </c>
      <c r="H13" s="9">
        <f t="shared" ca="1" si="6"/>
        <v>47</v>
      </c>
      <c r="I13" s="9">
        <f t="shared" ca="1" si="6"/>
        <v>28</v>
      </c>
      <c r="J13" s="9">
        <f t="shared" ca="1" si="6"/>
        <v>25</v>
      </c>
      <c r="K13" s="9">
        <f t="shared" ca="1" si="6"/>
        <v>28</v>
      </c>
      <c r="L13" s="9">
        <f t="shared" ca="1" si="6"/>
        <v>25</v>
      </c>
      <c r="M13" s="9">
        <f t="shared" ca="1" si="6"/>
        <v>24</v>
      </c>
      <c r="N13" s="9">
        <f t="shared" ca="1" si="6"/>
        <v>20</v>
      </c>
      <c r="O13" s="9">
        <f t="shared" ca="1" si="6"/>
        <v>21</v>
      </c>
      <c r="P13" s="9">
        <f t="shared" ca="1" si="6"/>
        <v>8</v>
      </c>
      <c r="Q13" s="9">
        <f t="shared" ca="1" si="6"/>
        <v>20</v>
      </c>
      <c r="R13" s="9">
        <f t="shared" ca="1" si="6"/>
        <v>9</v>
      </c>
      <c r="S13" s="9">
        <f t="shared" ca="1" si="6"/>
        <v>21</v>
      </c>
      <c r="T13" s="9">
        <f t="shared" ca="1" si="6"/>
        <v>12</v>
      </c>
      <c r="U13" s="9">
        <f t="shared" ca="1" si="6"/>
        <v>27</v>
      </c>
      <c r="V13" s="9">
        <f t="shared" ca="1" si="7"/>
        <v>14</v>
      </c>
      <c r="W13" s="9">
        <f t="shared" ca="1" si="7"/>
        <v>25</v>
      </c>
      <c r="X13" s="9">
        <f t="shared" ca="1" si="7"/>
        <v>8</v>
      </c>
      <c r="Y13" s="9">
        <f t="shared" ca="1" si="7"/>
        <v>34</v>
      </c>
      <c r="Z13" s="9">
        <f t="shared" ca="1" si="7"/>
        <v>31</v>
      </c>
      <c r="AA13" s="9">
        <f t="shared" ca="1" si="7"/>
        <v>22</v>
      </c>
      <c r="AB13" s="9">
        <f t="shared" ca="1" si="7"/>
        <v>25</v>
      </c>
      <c r="AC13" s="9">
        <f t="shared" ca="1" si="7"/>
        <v>22</v>
      </c>
      <c r="AD13" s="9">
        <f t="shared" ca="1" si="7"/>
        <v>24</v>
      </c>
      <c r="AE13" s="9">
        <f t="shared" ca="1" si="7"/>
        <v>10</v>
      </c>
      <c r="AF13" s="9">
        <f t="shared" ca="1" si="7"/>
        <v>39</v>
      </c>
      <c r="AG13" s="9">
        <f t="shared" ca="1" si="7"/>
        <v>16</v>
      </c>
      <c r="AH13" s="9">
        <f t="shared" ca="1" si="7"/>
        <v>24</v>
      </c>
      <c r="AI13" s="9">
        <f t="shared" ca="1" si="7"/>
        <v>23</v>
      </c>
      <c r="AJ13" s="9">
        <f t="shared" ca="1" si="7"/>
        <v>21</v>
      </c>
      <c r="AK13" s="9">
        <f t="shared" ca="1" si="7"/>
        <v>19</v>
      </c>
      <c r="AL13" s="9">
        <f t="shared" ca="1" si="7"/>
        <v>18</v>
      </c>
      <c r="AM13" s="9">
        <f t="shared" ca="1" si="7"/>
        <v>22</v>
      </c>
      <c r="AN13" s="9">
        <f t="shared" ca="1" si="7"/>
        <v>37</v>
      </c>
      <c r="AO13" s="9">
        <f t="shared" ca="1" si="7"/>
        <v>15</v>
      </c>
      <c r="AP13" s="9">
        <f t="shared" ca="1" si="7"/>
        <v>11</v>
      </c>
      <c r="AQ13" s="9">
        <f t="shared" ca="1" si="7"/>
        <v>44</v>
      </c>
      <c r="AR13" s="9">
        <f t="shared" ca="1" si="7"/>
        <v>32</v>
      </c>
      <c r="AS13" s="9">
        <f t="shared" ca="1" si="7"/>
        <v>12</v>
      </c>
      <c r="AT13" s="9">
        <f t="shared" ca="1" si="7"/>
        <v>26</v>
      </c>
      <c r="AU13" s="9">
        <f t="shared" ca="1" si="7"/>
        <v>15</v>
      </c>
      <c r="AV13" s="9">
        <f t="shared" ca="1" si="7"/>
        <v>21</v>
      </c>
      <c r="AW13" s="9">
        <f t="shared" ca="1" si="7"/>
        <v>16</v>
      </c>
      <c r="AX13" s="9">
        <f t="shared" ca="1" si="7"/>
        <v>27</v>
      </c>
      <c r="AY13" s="9">
        <f t="shared" ca="1" si="7"/>
        <v>10</v>
      </c>
      <c r="AZ13" s="9">
        <f t="shared" ca="1" si="7"/>
        <v>38</v>
      </c>
      <c r="BA13" s="9">
        <f t="shared" ca="1" si="7"/>
        <v>27</v>
      </c>
      <c r="BB13" s="9">
        <f t="shared" ca="1" si="7"/>
        <v>18</v>
      </c>
      <c r="BC13" s="9">
        <f t="shared" ca="1" si="7"/>
        <v>27</v>
      </c>
      <c r="BD13" s="9">
        <f t="shared" ca="1" si="7"/>
        <v>23</v>
      </c>
      <c r="BE13" s="9">
        <f t="shared" ca="1" si="7"/>
        <v>20</v>
      </c>
      <c r="BF13" s="9">
        <f t="shared" ca="1" si="7"/>
        <v>18</v>
      </c>
      <c r="BG13" s="9">
        <f t="shared" ca="1" si="7"/>
        <v>21</v>
      </c>
      <c r="BH13" s="9">
        <f t="shared" ca="1" si="7"/>
        <v>30</v>
      </c>
      <c r="BI13" s="9">
        <f t="shared" ca="1" si="7"/>
        <v>22</v>
      </c>
      <c r="BJ13" s="9">
        <f t="shared" ca="1" si="7"/>
        <v>37</v>
      </c>
      <c r="BK13" s="9">
        <f t="shared" ca="1" si="7"/>
        <v>18</v>
      </c>
      <c r="BL13" s="9">
        <f t="shared" ca="1" si="7"/>
        <v>8</v>
      </c>
      <c r="BM13" s="9">
        <f t="shared" ca="1" si="7"/>
        <v>24</v>
      </c>
      <c r="BN13" s="9">
        <f t="shared" ca="1" si="7"/>
        <v>12</v>
      </c>
      <c r="BO13" s="9">
        <f t="shared" ca="1" si="7"/>
        <v>14</v>
      </c>
      <c r="BP13" s="9">
        <f t="shared" ca="1" si="7"/>
        <v>44</v>
      </c>
      <c r="BQ13" s="9">
        <f t="shared" ca="1" si="7"/>
        <v>26</v>
      </c>
      <c r="BR13" s="9">
        <f t="shared" ca="1" si="7"/>
        <v>19</v>
      </c>
      <c r="BS13" s="9">
        <f t="shared" ca="1" si="7"/>
        <v>44</v>
      </c>
      <c r="BT13" s="9">
        <f t="shared" ca="1" si="7"/>
        <v>24</v>
      </c>
      <c r="BU13" s="9">
        <f t="shared" ca="1" si="7"/>
        <v>25</v>
      </c>
      <c r="BV13" s="9">
        <f t="shared" ca="1" si="7"/>
        <v>22</v>
      </c>
      <c r="BW13" s="9">
        <f t="shared" ca="1" si="7"/>
        <v>50</v>
      </c>
      <c r="BX13" s="9">
        <f t="shared" ca="1" si="7"/>
        <v>33</v>
      </c>
      <c r="BY13" s="9">
        <f t="shared" ca="1" si="7"/>
        <v>17</v>
      </c>
      <c r="BZ13" s="9">
        <f t="shared" ca="1" si="7"/>
        <v>48</v>
      </c>
      <c r="CA13" s="9">
        <f t="shared" ca="1" si="7"/>
        <v>26</v>
      </c>
      <c r="CB13" s="9">
        <f t="shared" ca="1" si="7"/>
        <v>27</v>
      </c>
      <c r="CC13" s="9">
        <f t="shared" ca="1" si="7"/>
        <v>55</v>
      </c>
      <c r="CD13" s="9">
        <f t="shared" ca="1" si="7"/>
        <v>29</v>
      </c>
      <c r="CE13" s="9">
        <f t="shared" ca="1" si="7"/>
        <v>21</v>
      </c>
      <c r="CF13" s="9">
        <f t="shared" ca="1" si="7"/>
        <v>22</v>
      </c>
      <c r="CG13" s="9">
        <f t="shared" ca="1" si="5"/>
        <v>17</v>
      </c>
      <c r="CH13" s="9">
        <f t="shared" ca="1" si="5"/>
        <v>14</v>
      </c>
      <c r="CI13" s="9">
        <f t="shared" ca="1" si="5"/>
        <v>18</v>
      </c>
      <c r="CJ13" s="9">
        <f t="shared" ca="1" si="5"/>
        <v>13</v>
      </c>
      <c r="CK13" s="9">
        <f t="shared" ca="1" si="5"/>
        <v>28</v>
      </c>
      <c r="CL13" s="9">
        <f t="shared" ca="1" si="5"/>
        <v>10</v>
      </c>
      <c r="CM13" s="9">
        <f t="shared" ca="1" si="5"/>
        <v>42</v>
      </c>
      <c r="CN13" s="9">
        <f t="shared" ca="1" si="5"/>
        <v>10</v>
      </c>
      <c r="CO13" s="9">
        <f t="shared" ca="1" si="5"/>
        <v>10</v>
      </c>
      <c r="CP13" s="9">
        <f t="shared" ca="1" si="5"/>
        <v>14</v>
      </c>
      <c r="CQ13" s="9">
        <f t="shared" ca="1" si="5"/>
        <v>6</v>
      </c>
      <c r="CR13" s="9">
        <f t="shared" ca="1" si="5"/>
        <v>21</v>
      </c>
      <c r="CS13" s="9">
        <f t="shared" ca="1" si="5"/>
        <v>47</v>
      </c>
      <c r="CT13" s="9">
        <f t="shared" ca="1" si="5"/>
        <v>25</v>
      </c>
      <c r="CU13" s="9">
        <f t="shared" ca="1" si="5"/>
        <v>32</v>
      </c>
      <c r="CV13" s="9">
        <f t="shared" ca="1" si="5"/>
        <v>10</v>
      </c>
      <c r="CW13" s="9">
        <f t="shared" ca="1" si="5"/>
        <v>16</v>
      </c>
      <c r="CX13" s="9">
        <f t="shared" ca="1" si="5"/>
        <v>10</v>
      </c>
      <c r="CY13" s="9">
        <f t="shared" ca="1" si="5"/>
        <v>14</v>
      </c>
      <c r="CZ13" s="9">
        <f t="shared" ca="1" si="4"/>
        <v>41</v>
      </c>
      <c r="DA13" s="9">
        <f t="shared" ca="1" si="4"/>
        <v>26</v>
      </c>
    </row>
    <row r="14" spans="2:105" x14ac:dyDescent="0.3">
      <c r="B14" s="2">
        <v>7</v>
      </c>
      <c r="C14" s="9">
        <v>17</v>
      </c>
      <c r="E14" s="5">
        <v>7</v>
      </c>
      <c r="F14" s="9">
        <f t="shared" ca="1" si="6"/>
        <v>7</v>
      </c>
      <c r="G14" s="9">
        <f t="shared" ca="1" si="6"/>
        <v>14</v>
      </c>
      <c r="H14" s="9">
        <f t="shared" ref="H14:H22" ca="1" si="8">VLOOKUP(RANDBETWEEN(1,300),$B$7:$C$307,2,0)</f>
        <v>9</v>
      </c>
      <c r="I14" s="9">
        <f t="shared" ca="1" si="6"/>
        <v>30</v>
      </c>
      <c r="J14" s="9">
        <f t="shared" ca="1" si="6"/>
        <v>30</v>
      </c>
      <c r="K14" s="9">
        <f t="shared" ca="1" si="6"/>
        <v>18</v>
      </c>
      <c r="L14" s="9">
        <f t="shared" ca="1" si="6"/>
        <v>25</v>
      </c>
      <c r="M14" s="9">
        <f t="shared" ca="1" si="6"/>
        <v>48</v>
      </c>
      <c r="N14" s="9">
        <f t="shared" ca="1" si="6"/>
        <v>30</v>
      </c>
      <c r="O14" s="9">
        <f t="shared" ca="1" si="6"/>
        <v>45</v>
      </c>
      <c r="P14" s="9">
        <f t="shared" ca="1" si="6"/>
        <v>12</v>
      </c>
      <c r="Q14" s="9">
        <f t="shared" ca="1" si="6"/>
        <v>24</v>
      </c>
      <c r="R14" s="9">
        <f t="shared" ca="1" si="6"/>
        <v>15</v>
      </c>
      <c r="S14" s="9">
        <f t="shared" ca="1" si="6"/>
        <v>32</v>
      </c>
      <c r="T14" s="9">
        <f t="shared" ca="1" si="6"/>
        <v>33</v>
      </c>
      <c r="U14" s="9">
        <f t="shared" ca="1" si="6"/>
        <v>7</v>
      </c>
      <c r="V14" s="9">
        <f t="shared" ca="1" si="7"/>
        <v>18</v>
      </c>
      <c r="W14" s="9">
        <f t="shared" ca="1" si="7"/>
        <v>24</v>
      </c>
      <c r="X14" s="9">
        <f t="shared" ca="1" si="7"/>
        <v>19</v>
      </c>
      <c r="Y14" s="9">
        <f t="shared" ca="1" si="7"/>
        <v>22</v>
      </c>
      <c r="Z14" s="9">
        <f t="shared" ca="1" si="7"/>
        <v>20</v>
      </c>
      <c r="AA14" s="9">
        <f t="shared" ca="1" si="7"/>
        <v>25</v>
      </c>
      <c r="AB14" s="9">
        <f t="shared" ca="1" si="7"/>
        <v>12</v>
      </c>
      <c r="AC14" s="9">
        <f t="shared" ca="1" si="7"/>
        <v>16</v>
      </c>
      <c r="AD14" s="9">
        <f t="shared" ca="1" si="7"/>
        <v>76</v>
      </c>
      <c r="AE14" s="9">
        <f t="shared" ca="1" si="7"/>
        <v>48</v>
      </c>
      <c r="AF14" s="9">
        <f t="shared" ca="1" si="7"/>
        <v>17</v>
      </c>
      <c r="AG14" s="9">
        <f t="shared" ca="1" si="7"/>
        <v>13</v>
      </c>
      <c r="AH14" s="9">
        <f t="shared" ca="1" si="7"/>
        <v>14</v>
      </c>
      <c r="AI14" s="9">
        <f t="shared" ca="1" si="7"/>
        <v>29</v>
      </c>
      <c r="AJ14" s="9">
        <f t="shared" ca="1" si="7"/>
        <v>15</v>
      </c>
      <c r="AK14" s="9">
        <f t="shared" ca="1" si="7"/>
        <v>15</v>
      </c>
      <c r="AL14" s="9">
        <f t="shared" ca="1" si="7"/>
        <v>27</v>
      </c>
      <c r="AM14" s="9">
        <f t="shared" ca="1" si="7"/>
        <v>15</v>
      </c>
      <c r="AN14" s="9">
        <f t="shared" ca="1" si="7"/>
        <v>9</v>
      </c>
      <c r="AO14" s="9">
        <f t="shared" ca="1" si="7"/>
        <v>15</v>
      </c>
      <c r="AP14" s="9">
        <f t="shared" ca="1" si="7"/>
        <v>18</v>
      </c>
      <c r="AQ14" s="9">
        <f t="shared" ca="1" si="7"/>
        <v>10</v>
      </c>
      <c r="AR14" s="9">
        <f t="shared" ca="1" si="7"/>
        <v>14</v>
      </c>
      <c r="AS14" s="9">
        <f t="shared" ca="1" si="7"/>
        <v>26</v>
      </c>
      <c r="AT14" s="9">
        <f t="shared" ca="1" si="7"/>
        <v>19</v>
      </c>
      <c r="AU14" s="9">
        <f t="shared" ca="1" si="7"/>
        <v>21</v>
      </c>
      <c r="AV14" s="9">
        <f t="shared" ca="1" si="7"/>
        <v>28</v>
      </c>
      <c r="AW14" s="9">
        <f t="shared" ca="1" si="7"/>
        <v>32</v>
      </c>
      <c r="AX14" s="9">
        <f t="shared" ca="1" si="7"/>
        <v>30</v>
      </c>
      <c r="AY14" s="9">
        <f t="shared" ca="1" si="7"/>
        <v>52</v>
      </c>
      <c r="AZ14" s="9">
        <f t="shared" ca="1" si="7"/>
        <v>25</v>
      </c>
      <c r="BA14" s="9">
        <f t="shared" ca="1" si="7"/>
        <v>20</v>
      </c>
      <c r="BB14" s="9">
        <f t="shared" ca="1" si="7"/>
        <v>14</v>
      </c>
      <c r="BC14" s="9">
        <f t="shared" ca="1" si="7"/>
        <v>29</v>
      </c>
      <c r="BD14" s="9">
        <f t="shared" ca="1" si="7"/>
        <v>36</v>
      </c>
      <c r="BE14" s="9">
        <f t="shared" ca="1" si="7"/>
        <v>43</v>
      </c>
      <c r="BF14" s="9">
        <f t="shared" ca="1" si="7"/>
        <v>21</v>
      </c>
      <c r="BG14" s="9">
        <f t="shared" ca="1" si="7"/>
        <v>19</v>
      </c>
      <c r="BH14" s="9">
        <f t="shared" ca="1" si="7"/>
        <v>31</v>
      </c>
      <c r="BI14" s="9">
        <f t="shared" ca="1" si="7"/>
        <v>30</v>
      </c>
      <c r="BJ14" s="9">
        <f t="shared" ca="1" si="7"/>
        <v>40</v>
      </c>
      <c r="BK14" s="9">
        <f t="shared" ca="1" si="7"/>
        <v>38</v>
      </c>
      <c r="BL14" s="9">
        <f t="shared" ca="1" si="7"/>
        <v>22</v>
      </c>
      <c r="BM14" s="9">
        <f t="shared" ca="1" si="7"/>
        <v>32</v>
      </c>
      <c r="BN14" s="9">
        <f t="shared" ca="1" si="7"/>
        <v>38</v>
      </c>
      <c r="BO14" s="9">
        <f t="shared" ca="1" si="7"/>
        <v>13</v>
      </c>
      <c r="BP14" s="9">
        <f t="shared" ca="1" si="7"/>
        <v>23</v>
      </c>
      <c r="BQ14" s="9">
        <f t="shared" ca="1" si="7"/>
        <v>38</v>
      </c>
      <c r="BR14" s="9">
        <f t="shared" ca="1" si="7"/>
        <v>19</v>
      </c>
      <c r="BS14" s="9">
        <f t="shared" ca="1" si="7"/>
        <v>24</v>
      </c>
      <c r="BT14" s="9">
        <f t="shared" ca="1" si="7"/>
        <v>11</v>
      </c>
      <c r="BU14" s="9">
        <f t="shared" ca="1" si="7"/>
        <v>16</v>
      </c>
      <c r="BV14" s="9">
        <f t="shared" ca="1" si="7"/>
        <v>9</v>
      </c>
      <c r="BW14" s="9">
        <f t="shared" ca="1" si="7"/>
        <v>21</v>
      </c>
      <c r="BX14" s="9">
        <f t="shared" ca="1" si="7"/>
        <v>28</v>
      </c>
      <c r="BY14" s="9">
        <f t="shared" ca="1" si="7"/>
        <v>20</v>
      </c>
      <c r="BZ14" s="9">
        <f t="shared" ca="1" si="7"/>
        <v>32</v>
      </c>
      <c r="CA14" s="9">
        <f t="shared" ca="1" si="7"/>
        <v>20</v>
      </c>
      <c r="CB14" s="9">
        <f t="shared" ca="1" si="7"/>
        <v>20</v>
      </c>
      <c r="CC14" s="9">
        <f t="shared" ca="1" si="7"/>
        <v>26</v>
      </c>
      <c r="CD14" s="9">
        <f t="shared" ca="1" si="7"/>
        <v>22</v>
      </c>
      <c r="CE14" s="9">
        <f t="shared" ca="1" si="7"/>
        <v>52</v>
      </c>
      <c r="CF14" s="9">
        <f t="shared" ca="1" si="7"/>
        <v>48</v>
      </c>
      <c r="CG14" s="9">
        <f t="shared" ca="1" si="5"/>
        <v>8</v>
      </c>
      <c r="CH14" s="9">
        <f t="shared" ca="1" si="5"/>
        <v>38</v>
      </c>
      <c r="CI14" s="9">
        <f t="shared" ca="1" si="5"/>
        <v>48</v>
      </c>
      <c r="CJ14" s="9">
        <f t="shared" ca="1" si="5"/>
        <v>26</v>
      </c>
      <c r="CK14" s="9">
        <f t="shared" ca="1" si="5"/>
        <v>38</v>
      </c>
      <c r="CL14" s="9">
        <f t="shared" ca="1" si="5"/>
        <v>12</v>
      </c>
      <c r="CM14" s="9">
        <f t="shared" ca="1" si="5"/>
        <v>37</v>
      </c>
      <c r="CN14" s="9">
        <f t="shared" ca="1" si="5"/>
        <v>19</v>
      </c>
      <c r="CO14" s="9">
        <f t="shared" ca="1" si="5"/>
        <v>38</v>
      </c>
      <c r="CP14" s="9">
        <f t="shared" ca="1" si="5"/>
        <v>17</v>
      </c>
      <c r="CQ14" s="9">
        <f t="shared" ca="1" si="5"/>
        <v>19</v>
      </c>
      <c r="CR14" s="9">
        <f t="shared" ca="1" si="5"/>
        <v>42</v>
      </c>
      <c r="CS14" s="9">
        <f t="shared" ca="1" si="5"/>
        <v>11</v>
      </c>
      <c r="CT14" s="9">
        <f t="shared" ca="1" si="5"/>
        <v>17</v>
      </c>
      <c r="CU14" s="9">
        <f t="shared" ca="1" si="5"/>
        <v>23</v>
      </c>
      <c r="CV14" s="9">
        <f t="shared" ca="1" si="5"/>
        <v>10</v>
      </c>
      <c r="CW14" s="9">
        <f t="shared" ca="1" si="5"/>
        <v>20</v>
      </c>
      <c r="CX14" s="9">
        <f t="shared" ca="1" si="5"/>
        <v>34</v>
      </c>
      <c r="CY14" s="9">
        <f t="shared" ca="1" si="5"/>
        <v>48</v>
      </c>
      <c r="CZ14" s="9">
        <f t="shared" ca="1" si="4"/>
        <v>18</v>
      </c>
      <c r="DA14" s="9">
        <f t="shared" ca="1" si="4"/>
        <v>10</v>
      </c>
    </row>
    <row r="15" spans="2:105" x14ac:dyDescent="0.3">
      <c r="B15" s="2">
        <v>8</v>
      </c>
      <c r="C15" s="9">
        <v>13</v>
      </c>
      <c r="E15" s="5">
        <v>8</v>
      </c>
      <c r="F15" s="9">
        <f t="shared" ca="1" si="6"/>
        <v>18</v>
      </c>
      <c r="G15" s="9">
        <f t="shared" ca="1" si="6"/>
        <v>9</v>
      </c>
      <c r="H15" s="9">
        <f t="shared" ca="1" si="8"/>
        <v>32</v>
      </c>
      <c r="I15" s="9">
        <f t="shared" ca="1" si="6"/>
        <v>52</v>
      </c>
      <c r="J15" s="9">
        <f t="shared" ca="1" si="6"/>
        <v>17</v>
      </c>
      <c r="K15" s="9">
        <f t="shared" ca="1" si="6"/>
        <v>19</v>
      </c>
      <c r="L15" s="9">
        <f t="shared" ca="1" si="6"/>
        <v>21</v>
      </c>
      <c r="M15" s="9">
        <f t="shared" ca="1" si="6"/>
        <v>18</v>
      </c>
      <c r="N15" s="9">
        <f t="shared" ca="1" si="6"/>
        <v>36</v>
      </c>
      <c r="O15" s="9">
        <f t="shared" ca="1" si="6"/>
        <v>38</v>
      </c>
      <c r="P15" s="9">
        <f t="shared" ca="1" si="6"/>
        <v>40</v>
      </c>
      <c r="Q15" s="9">
        <f t="shared" ca="1" si="6"/>
        <v>10</v>
      </c>
      <c r="R15" s="9">
        <f t="shared" ca="1" si="6"/>
        <v>18</v>
      </c>
      <c r="S15" s="9">
        <f t="shared" ca="1" si="6"/>
        <v>27</v>
      </c>
      <c r="T15" s="9">
        <f t="shared" ca="1" si="6"/>
        <v>18</v>
      </c>
      <c r="U15" s="9">
        <f t="shared" ca="1" si="6"/>
        <v>17</v>
      </c>
      <c r="V15" s="9">
        <f t="shared" ca="1" si="7"/>
        <v>10</v>
      </c>
      <c r="W15" s="9">
        <f t="shared" ca="1" si="7"/>
        <v>43</v>
      </c>
      <c r="X15" s="9">
        <f t="shared" ca="1" si="7"/>
        <v>10</v>
      </c>
      <c r="Y15" s="9">
        <f t="shared" ca="1" si="7"/>
        <v>25</v>
      </c>
      <c r="Z15" s="9">
        <f t="shared" ca="1" si="7"/>
        <v>16</v>
      </c>
      <c r="AA15" s="9">
        <f t="shared" ca="1" si="7"/>
        <v>19</v>
      </c>
      <c r="AB15" s="9">
        <f t="shared" ca="1" si="7"/>
        <v>35</v>
      </c>
      <c r="AC15" s="9">
        <f t="shared" ca="1" si="7"/>
        <v>22</v>
      </c>
      <c r="AD15" s="9">
        <f t="shared" ca="1" si="7"/>
        <v>12</v>
      </c>
      <c r="AE15" s="9">
        <f t="shared" ca="1" si="7"/>
        <v>22</v>
      </c>
      <c r="AF15" s="9">
        <f t="shared" ca="1" si="7"/>
        <v>14</v>
      </c>
      <c r="AG15" s="9">
        <f t="shared" ca="1" si="7"/>
        <v>13</v>
      </c>
      <c r="AH15" s="9">
        <f t="shared" ca="1" si="7"/>
        <v>10</v>
      </c>
      <c r="AI15" s="9">
        <f t="shared" ca="1" si="7"/>
        <v>11</v>
      </c>
      <c r="AJ15" s="9">
        <f t="shared" ca="1" si="7"/>
        <v>25</v>
      </c>
      <c r="AK15" s="9">
        <f t="shared" ca="1" si="7"/>
        <v>13</v>
      </c>
      <c r="AL15" s="9">
        <f t="shared" ca="1" si="7"/>
        <v>19</v>
      </c>
      <c r="AM15" s="9">
        <f t="shared" ca="1" si="7"/>
        <v>29</v>
      </c>
      <c r="AN15" s="9">
        <f t="shared" ca="1" si="7"/>
        <v>20</v>
      </c>
      <c r="AO15" s="9">
        <f t="shared" ca="1" si="7"/>
        <v>44</v>
      </c>
      <c r="AP15" s="9">
        <f t="shared" ca="1" si="7"/>
        <v>22</v>
      </c>
      <c r="AQ15" s="9">
        <f t="shared" ca="1" si="7"/>
        <v>25</v>
      </c>
      <c r="AR15" s="9">
        <f t="shared" ca="1" si="7"/>
        <v>25</v>
      </c>
      <c r="AS15" s="9">
        <f t="shared" ca="1" si="7"/>
        <v>10</v>
      </c>
      <c r="AT15" s="9">
        <f t="shared" ca="1" si="7"/>
        <v>10</v>
      </c>
      <c r="AU15" s="9">
        <f t="shared" ca="1" si="7"/>
        <v>30</v>
      </c>
      <c r="AV15" s="9">
        <f t="shared" ca="1" si="7"/>
        <v>18</v>
      </c>
      <c r="AW15" s="9">
        <f t="shared" ca="1" si="7"/>
        <v>30</v>
      </c>
      <c r="AX15" s="9">
        <f t="shared" ca="1" si="7"/>
        <v>19</v>
      </c>
      <c r="AY15" s="9">
        <f t="shared" ca="1" si="7"/>
        <v>25</v>
      </c>
      <c r="AZ15" s="9">
        <f t="shared" ca="1" si="7"/>
        <v>19</v>
      </c>
      <c r="BA15" s="9">
        <f t="shared" ca="1" si="7"/>
        <v>38</v>
      </c>
      <c r="BB15" s="9">
        <f t="shared" ca="1" si="7"/>
        <v>14</v>
      </c>
      <c r="BC15" s="9">
        <f t="shared" ca="1" si="7"/>
        <v>21</v>
      </c>
      <c r="BD15" s="9">
        <f t="shared" ca="1" si="7"/>
        <v>19</v>
      </c>
      <c r="BE15" s="9">
        <f t="shared" ca="1" si="7"/>
        <v>50</v>
      </c>
      <c r="BF15" s="9">
        <f t="shared" ca="1" si="7"/>
        <v>10</v>
      </c>
      <c r="BG15" s="9">
        <f t="shared" ca="1" si="7"/>
        <v>17</v>
      </c>
      <c r="BH15" s="9">
        <f t="shared" ca="1" si="7"/>
        <v>14</v>
      </c>
      <c r="BI15" s="9">
        <f t="shared" ca="1" si="7"/>
        <v>36</v>
      </c>
      <c r="BJ15" s="9">
        <f t="shared" ca="1" si="7"/>
        <v>18</v>
      </c>
      <c r="BK15" s="9">
        <f t="shared" ca="1" si="7"/>
        <v>48</v>
      </c>
      <c r="BL15" s="9">
        <f t="shared" ca="1" si="7"/>
        <v>10</v>
      </c>
      <c r="BM15" s="9">
        <f t="shared" ca="1" si="7"/>
        <v>8</v>
      </c>
      <c r="BN15" s="9">
        <f t="shared" ca="1" si="7"/>
        <v>40</v>
      </c>
      <c r="BO15" s="9">
        <f t="shared" ca="1" si="7"/>
        <v>16</v>
      </c>
      <c r="BP15" s="9">
        <f t="shared" ca="1" si="7"/>
        <v>14</v>
      </c>
      <c r="BQ15" s="9">
        <f t="shared" ca="1" si="7"/>
        <v>36</v>
      </c>
      <c r="BR15" s="9">
        <f t="shared" ca="1" si="7"/>
        <v>24</v>
      </c>
      <c r="BS15" s="9">
        <f t="shared" ca="1" si="7"/>
        <v>11</v>
      </c>
      <c r="BT15" s="9">
        <f t="shared" ca="1" si="7"/>
        <v>27</v>
      </c>
      <c r="BU15" s="9">
        <f t="shared" ca="1" si="7"/>
        <v>17</v>
      </c>
      <c r="BV15" s="9">
        <f t="shared" ca="1" si="7"/>
        <v>18</v>
      </c>
      <c r="BW15" s="9">
        <f t="shared" ca="1" si="7"/>
        <v>20</v>
      </c>
      <c r="BX15" s="9">
        <f t="shared" ca="1" si="7"/>
        <v>11</v>
      </c>
      <c r="BY15" s="9">
        <f t="shared" ca="1" si="7"/>
        <v>14</v>
      </c>
      <c r="BZ15" s="9">
        <f t="shared" ca="1" si="7"/>
        <v>29</v>
      </c>
      <c r="CA15" s="9">
        <f t="shared" ca="1" si="7"/>
        <v>14</v>
      </c>
      <c r="CB15" s="9">
        <f t="shared" ca="1" si="7"/>
        <v>40</v>
      </c>
      <c r="CC15" s="9">
        <f t="shared" ca="1" si="7"/>
        <v>36</v>
      </c>
      <c r="CD15" s="9">
        <f t="shared" ca="1" si="7"/>
        <v>23</v>
      </c>
      <c r="CE15" s="9">
        <f t="shared" ca="1" si="7"/>
        <v>14</v>
      </c>
      <c r="CF15" s="9">
        <f t="shared" ca="1" si="7"/>
        <v>11</v>
      </c>
      <c r="CG15" s="9">
        <f t="shared" ca="1" si="5"/>
        <v>12</v>
      </c>
      <c r="CH15" s="9">
        <f t="shared" ca="1" si="5"/>
        <v>9</v>
      </c>
      <c r="CI15" s="9">
        <f t="shared" ca="1" si="5"/>
        <v>26</v>
      </c>
      <c r="CJ15" s="9">
        <f t="shared" ca="1" si="5"/>
        <v>28</v>
      </c>
      <c r="CK15" s="9">
        <f t="shared" ca="1" si="5"/>
        <v>25</v>
      </c>
      <c r="CL15" s="9">
        <f t="shared" ca="1" si="5"/>
        <v>14</v>
      </c>
      <c r="CM15" s="9">
        <f t="shared" ca="1" si="5"/>
        <v>19</v>
      </c>
      <c r="CN15" s="9">
        <f t="shared" ca="1" si="5"/>
        <v>41</v>
      </c>
      <c r="CO15" s="9">
        <f t="shared" ca="1" si="5"/>
        <v>16</v>
      </c>
      <c r="CP15" s="9">
        <f t="shared" ca="1" si="5"/>
        <v>14</v>
      </c>
      <c r="CQ15" s="9">
        <f t="shared" ca="1" si="5"/>
        <v>29</v>
      </c>
      <c r="CR15" s="9">
        <f t="shared" ca="1" si="5"/>
        <v>32</v>
      </c>
      <c r="CS15" s="9">
        <f t="shared" ca="1" si="5"/>
        <v>17</v>
      </c>
      <c r="CT15" s="9">
        <f t="shared" ca="1" si="5"/>
        <v>7</v>
      </c>
      <c r="CU15" s="9">
        <f t="shared" ca="1" si="5"/>
        <v>48</v>
      </c>
      <c r="CV15" s="9">
        <f t="shared" ca="1" si="5"/>
        <v>16</v>
      </c>
      <c r="CW15" s="9">
        <f t="shared" ca="1" si="5"/>
        <v>24</v>
      </c>
      <c r="CX15" s="9">
        <f t="shared" ca="1" si="5"/>
        <v>39</v>
      </c>
      <c r="CY15" s="9">
        <f t="shared" ca="1" si="5"/>
        <v>26</v>
      </c>
      <c r="CZ15" s="9">
        <f t="shared" ca="1" si="4"/>
        <v>25</v>
      </c>
      <c r="DA15" s="9">
        <f t="shared" ca="1" si="4"/>
        <v>33</v>
      </c>
    </row>
    <row r="16" spans="2:105" x14ac:dyDescent="0.3">
      <c r="B16" s="2">
        <v>9</v>
      </c>
      <c r="C16" s="9">
        <v>24</v>
      </c>
      <c r="E16" s="5">
        <v>9</v>
      </c>
      <c r="F16" s="9">
        <f t="shared" ca="1" si="6"/>
        <v>18</v>
      </c>
      <c r="G16" s="9">
        <f t="shared" ca="1" si="6"/>
        <v>11</v>
      </c>
      <c r="H16" s="9">
        <f t="shared" ca="1" si="8"/>
        <v>19</v>
      </c>
      <c r="I16" s="9">
        <f t="shared" ca="1" si="6"/>
        <v>7</v>
      </c>
      <c r="J16" s="9">
        <f t="shared" ca="1" si="6"/>
        <v>22</v>
      </c>
      <c r="K16" s="9">
        <f t="shared" ca="1" si="6"/>
        <v>17</v>
      </c>
      <c r="L16" s="9">
        <f t="shared" ca="1" si="6"/>
        <v>25</v>
      </c>
      <c r="M16" s="9">
        <f t="shared" ca="1" si="6"/>
        <v>20</v>
      </c>
      <c r="N16" s="9">
        <f t="shared" ca="1" si="6"/>
        <v>12</v>
      </c>
      <c r="O16" s="9">
        <f t="shared" ca="1" si="6"/>
        <v>11</v>
      </c>
      <c r="P16" s="9">
        <f t="shared" ca="1" si="6"/>
        <v>18</v>
      </c>
      <c r="Q16" s="9">
        <f t="shared" ca="1" si="6"/>
        <v>38</v>
      </c>
      <c r="R16" s="9">
        <f t="shared" ca="1" si="6"/>
        <v>32</v>
      </c>
      <c r="S16" s="9">
        <f t="shared" ca="1" si="6"/>
        <v>17</v>
      </c>
      <c r="T16" s="9">
        <f t="shared" ca="1" si="6"/>
        <v>33</v>
      </c>
      <c r="U16" s="9">
        <f t="shared" ca="1" si="6"/>
        <v>41</v>
      </c>
      <c r="V16" s="9">
        <f t="shared" ca="1" si="7"/>
        <v>16</v>
      </c>
      <c r="W16" s="9">
        <f t="shared" ca="1" si="7"/>
        <v>29</v>
      </c>
      <c r="X16" s="9">
        <f t="shared" ca="1" si="7"/>
        <v>29</v>
      </c>
      <c r="Y16" s="9">
        <f t="shared" ref="Y16:AN31" ca="1" si="9">VLOOKUP(RANDBETWEEN(1,300),$B$7:$C$307,2,0)</f>
        <v>47</v>
      </c>
      <c r="Z16" s="9">
        <f t="shared" ca="1" si="9"/>
        <v>76</v>
      </c>
      <c r="AA16" s="9">
        <f t="shared" ca="1" si="9"/>
        <v>18</v>
      </c>
      <c r="AB16" s="9">
        <f t="shared" ca="1" si="9"/>
        <v>24</v>
      </c>
      <c r="AC16" s="9">
        <f t="shared" ca="1" si="9"/>
        <v>16</v>
      </c>
      <c r="AD16" s="9">
        <f t="shared" ca="1" si="9"/>
        <v>25</v>
      </c>
      <c r="AE16" s="9">
        <f t="shared" ca="1" si="9"/>
        <v>18</v>
      </c>
      <c r="AF16" s="9">
        <f t="shared" ca="1" si="9"/>
        <v>25</v>
      </c>
      <c r="AG16" s="9">
        <f t="shared" ca="1" si="9"/>
        <v>13</v>
      </c>
      <c r="AH16" s="9">
        <f t="shared" ca="1" si="9"/>
        <v>36</v>
      </c>
      <c r="AI16" s="9">
        <f t="shared" ca="1" si="9"/>
        <v>37</v>
      </c>
      <c r="AJ16" s="9">
        <f t="shared" ca="1" si="9"/>
        <v>38</v>
      </c>
      <c r="AK16" s="9">
        <f t="shared" ca="1" si="9"/>
        <v>8</v>
      </c>
      <c r="AL16" s="9">
        <f t="shared" ca="1" si="9"/>
        <v>23</v>
      </c>
      <c r="AM16" s="9">
        <f t="shared" ca="1" si="9"/>
        <v>31</v>
      </c>
      <c r="AN16" s="9">
        <f t="shared" ca="1" si="9"/>
        <v>13</v>
      </c>
      <c r="AO16" s="9">
        <f t="shared" ref="AO16:BD31" ca="1" si="10">VLOOKUP(RANDBETWEEN(1,300),$B$7:$C$307,2,0)</f>
        <v>6</v>
      </c>
      <c r="AP16" s="9">
        <f t="shared" ca="1" si="10"/>
        <v>11</v>
      </c>
      <c r="AQ16" s="9">
        <f t="shared" ca="1" si="10"/>
        <v>12</v>
      </c>
      <c r="AR16" s="9">
        <f t="shared" ca="1" si="10"/>
        <v>19</v>
      </c>
      <c r="AS16" s="9">
        <f t="shared" ca="1" si="10"/>
        <v>14</v>
      </c>
      <c r="AT16" s="9">
        <f t="shared" ca="1" si="10"/>
        <v>11</v>
      </c>
      <c r="AU16" s="9">
        <f t="shared" ca="1" si="10"/>
        <v>32</v>
      </c>
      <c r="AV16" s="9">
        <f t="shared" ca="1" si="10"/>
        <v>8</v>
      </c>
      <c r="AW16" s="9">
        <f t="shared" ca="1" si="10"/>
        <v>11</v>
      </c>
      <c r="AX16" s="9">
        <f t="shared" ca="1" si="10"/>
        <v>18</v>
      </c>
      <c r="AY16" s="9">
        <f t="shared" ca="1" si="10"/>
        <v>30</v>
      </c>
      <c r="AZ16" s="9">
        <f t="shared" ca="1" si="10"/>
        <v>14</v>
      </c>
      <c r="BA16" s="9">
        <f t="shared" ca="1" si="10"/>
        <v>47</v>
      </c>
      <c r="BB16" s="9">
        <f t="shared" ca="1" si="10"/>
        <v>16</v>
      </c>
      <c r="BC16" s="9">
        <f t="shared" ca="1" si="10"/>
        <v>9</v>
      </c>
      <c r="BD16" s="9">
        <f t="shared" ca="1" si="10"/>
        <v>51</v>
      </c>
      <c r="BE16" s="9">
        <f t="shared" ref="BE16:BT31" ca="1" si="11">VLOOKUP(RANDBETWEEN(1,300),$B$7:$C$307,2,0)</f>
        <v>22</v>
      </c>
      <c r="BF16" s="9">
        <f t="shared" ca="1" si="11"/>
        <v>15</v>
      </c>
      <c r="BG16" s="9">
        <f t="shared" ca="1" si="11"/>
        <v>22</v>
      </c>
      <c r="BH16" s="9">
        <f t="shared" ca="1" si="11"/>
        <v>50</v>
      </c>
      <c r="BI16" s="9">
        <f t="shared" ca="1" si="11"/>
        <v>10</v>
      </c>
      <c r="BJ16" s="9">
        <f t="shared" ca="1" si="11"/>
        <v>30</v>
      </c>
      <c r="BK16" s="9">
        <f t="shared" ca="1" si="11"/>
        <v>24</v>
      </c>
      <c r="BL16" s="9">
        <f t="shared" ca="1" si="11"/>
        <v>76</v>
      </c>
      <c r="BM16" s="9">
        <f t="shared" ca="1" si="11"/>
        <v>14</v>
      </c>
      <c r="BN16" s="9">
        <f t="shared" ca="1" si="11"/>
        <v>31</v>
      </c>
      <c r="BO16" s="9">
        <f t="shared" ca="1" si="11"/>
        <v>22</v>
      </c>
      <c r="BP16" s="9">
        <f t="shared" ca="1" si="11"/>
        <v>30</v>
      </c>
      <c r="BQ16" s="9">
        <f t="shared" ca="1" si="11"/>
        <v>18</v>
      </c>
      <c r="BR16" s="9">
        <f t="shared" ca="1" si="11"/>
        <v>26</v>
      </c>
      <c r="BS16" s="9">
        <f t="shared" ca="1" si="11"/>
        <v>17</v>
      </c>
      <c r="BT16" s="9">
        <f t="shared" ca="1" si="11"/>
        <v>15</v>
      </c>
      <c r="BU16" s="9">
        <f t="shared" ref="BU16:CJ36" ca="1" si="12">VLOOKUP(RANDBETWEEN(1,300),$B$7:$C$307,2,0)</f>
        <v>11</v>
      </c>
      <c r="BV16" s="9">
        <f t="shared" ca="1" si="12"/>
        <v>25</v>
      </c>
      <c r="BW16" s="9">
        <f t="shared" ca="1" si="12"/>
        <v>12</v>
      </c>
      <c r="BX16" s="9">
        <f t="shared" ca="1" si="12"/>
        <v>35</v>
      </c>
      <c r="BY16" s="9">
        <f t="shared" ca="1" si="12"/>
        <v>10</v>
      </c>
      <c r="BZ16" s="9">
        <f t="shared" ca="1" si="12"/>
        <v>39</v>
      </c>
      <c r="CA16" s="9">
        <f t="shared" ca="1" si="12"/>
        <v>29</v>
      </c>
      <c r="CB16" s="9">
        <f t="shared" ca="1" si="12"/>
        <v>22</v>
      </c>
      <c r="CC16" s="9">
        <f t="shared" ca="1" si="12"/>
        <v>33</v>
      </c>
      <c r="CD16" s="9">
        <f t="shared" ca="1" si="12"/>
        <v>15</v>
      </c>
      <c r="CE16" s="9">
        <f t="shared" ca="1" si="12"/>
        <v>17</v>
      </c>
      <c r="CF16" s="9">
        <f t="shared" ca="1" si="12"/>
        <v>23</v>
      </c>
      <c r="CG16" s="9">
        <f t="shared" ca="1" si="5"/>
        <v>19</v>
      </c>
      <c r="CH16" s="9">
        <f t="shared" ca="1" si="5"/>
        <v>36</v>
      </c>
      <c r="CI16" s="9">
        <f t="shared" ca="1" si="5"/>
        <v>16</v>
      </c>
      <c r="CJ16" s="9">
        <f t="shared" ca="1" si="5"/>
        <v>19</v>
      </c>
      <c r="CK16" s="9">
        <f t="shared" ca="1" si="5"/>
        <v>30</v>
      </c>
      <c r="CL16" s="9">
        <f t="shared" ca="1" si="5"/>
        <v>14</v>
      </c>
      <c r="CM16" s="9">
        <f t="shared" ca="1" si="5"/>
        <v>17</v>
      </c>
      <c r="CN16" s="9">
        <f t="shared" ca="1" si="5"/>
        <v>20</v>
      </c>
      <c r="CO16" s="9">
        <f t="shared" ca="1" si="5"/>
        <v>14</v>
      </c>
      <c r="CP16" s="9">
        <f t="shared" ca="1" si="5"/>
        <v>14</v>
      </c>
      <c r="CQ16" s="9">
        <f t="shared" ca="1" si="5"/>
        <v>22</v>
      </c>
      <c r="CR16" s="9">
        <f t="shared" ca="1" si="5"/>
        <v>22</v>
      </c>
      <c r="CS16" s="9">
        <f t="shared" ca="1" si="5"/>
        <v>33</v>
      </c>
      <c r="CT16" s="9">
        <f t="shared" ca="1" si="5"/>
        <v>27</v>
      </c>
      <c r="CU16" s="9">
        <f t="shared" ca="1" si="5"/>
        <v>26</v>
      </c>
      <c r="CV16" s="9">
        <f t="shared" ca="1" si="5"/>
        <v>8</v>
      </c>
      <c r="CW16" s="9">
        <f t="shared" ca="1" si="5"/>
        <v>39</v>
      </c>
      <c r="CX16" s="9">
        <f t="shared" ca="1" si="5"/>
        <v>8</v>
      </c>
      <c r="CY16" s="9">
        <f t="shared" ca="1" si="5"/>
        <v>37</v>
      </c>
      <c r="CZ16" s="9">
        <f t="shared" ca="1" si="4"/>
        <v>13</v>
      </c>
      <c r="DA16" s="9">
        <f t="shared" ca="1" si="4"/>
        <v>36</v>
      </c>
    </row>
    <row r="17" spans="2:105" x14ac:dyDescent="0.3">
      <c r="B17" s="2">
        <v>10</v>
      </c>
      <c r="C17" s="9">
        <v>32</v>
      </c>
      <c r="E17" s="5">
        <v>10</v>
      </c>
      <c r="F17" s="9">
        <f t="shared" ca="1" si="6"/>
        <v>8</v>
      </c>
      <c r="G17" s="9">
        <f t="shared" ca="1" si="6"/>
        <v>29</v>
      </c>
      <c r="H17" s="9">
        <f t="shared" ca="1" si="8"/>
        <v>28</v>
      </c>
      <c r="I17" s="9">
        <f t="shared" ca="1" si="6"/>
        <v>11</v>
      </c>
      <c r="J17" s="9">
        <f t="shared" ca="1" si="6"/>
        <v>25</v>
      </c>
      <c r="K17" s="9">
        <f t="shared" ca="1" si="6"/>
        <v>34</v>
      </c>
      <c r="L17" s="9">
        <f t="shared" ca="1" si="6"/>
        <v>13</v>
      </c>
      <c r="M17" s="9">
        <f t="shared" ca="1" si="6"/>
        <v>28</v>
      </c>
      <c r="N17" s="9">
        <f t="shared" ca="1" si="6"/>
        <v>44</v>
      </c>
      <c r="O17" s="9">
        <f t="shared" ca="1" si="6"/>
        <v>23</v>
      </c>
      <c r="P17" s="9">
        <f t="shared" ca="1" si="6"/>
        <v>22</v>
      </c>
      <c r="Q17" s="9">
        <f t="shared" ca="1" si="6"/>
        <v>15</v>
      </c>
      <c r="R17" s="9">
        <f t="shared" ca="1" si="6"/>
        <v>18</v>
      </c>
      <c r="S17" s="9">
        <f t="shared" ca="1" si="6"/>
        <v>33</v>
      </c>
      <c r="T17" s="9">
        <f t="shared" ca="1" si="6"/>
        <v>17</v>
      </c>
      <c r="U17" s="9">
        <f t="shared" ca="1" si="6"/>
        <v>17</v>
      </c>
      <c r="V17" s="9">
        <f t="shared" ref="V17:AK32" ca="1" si="13">VLOOKUP(RANDBETWEEN(1,300),$B$7:$C$307,2,0)</f>
        <v>37</v>
      </c>
      <c r="W17" s="9">
        <f t="shared" ca="1" si="13"/>
        <v>10</v>
      </c>
      <c r="X17" s="9">
        <f t="shared" ca="1" si="13"/>
        <v>12</v>
      </c>
      <c r="Y17" s="9">
        <f t="shared" ca="1" si="13"/>
        <v>10</v>
      </c>
      <c r="Z17" s="9">
        <f t="shared" ca="1" si="13"/>
        <v>14</v>
      </c>
      <c r="AA17" s="9">
        <f t="shared" ca="1" si="13"/>
        <v>10</v>
      </c>
      <c r="AB17" s="9">
        <f t="shared" ca="1" si="13"/>
        <v>22</v>
      </c>
      <c r="AC17" s="9">
        <f t="shared" ca="1" si="13"/>
        <v>30</v>
      </c>
      <c r="AD17" s="9">
        <f t="shared" ca="1" si="13"/>
        <v>41</v>
      </c>
      <c r="AE17" s="9">
        <f t="shared" ca="1" si="13"/>
        <v>19</v>
      </c>
      <c r="AF17" s="9">
        <f t="shared" ca="1" si="13"/>
        <v>11</v>
      </c>
      <c r="AG17" s="9">
        <f t="shared" ca="1" si="13"/>
        <v>17</v>
      </c>
      <c r="AH17" s="9">
        <f t="shared" ca="1" si="13"/>
        <v>23</v>
      </c>
      <c r="AI17" s="9">
        <f t="shared" ca="1" si="13"/>
        <v>9</v>
      </c>
      <c r="AJ17" s="9">
        <f t="shared" ca="1" si="13"/>
        <v>18</v>
      </c>
      <c r="AK17" s="9">
        <f t="shared" ca="1" si="13"/>
        <v>21</v>
      </c>
      <c r="AL17" s="9">
        <f t="shared" ca="1" si="9"/>
        <v>50</v>
      </c>
      <c r="AM17" s="9">
        <f t="shared" ca="1" si="9"/>
        <v>17</v>
      </c>
      <c r="AN17" s="9">
        <f t="shared" ca="1" si="9"/>
        <v>38</v>
      </c>
      <c r="AO17" s="9">
        <f t="shared" ca="1" si="10"/>
        <v>18</v>
      </c>
      <c r="AP17" s="9">
        <f t="shared" ca="1" si="10"/>
        <v>17</v>
      </c>
      <c r="AQ17" s="9">
        <f t="shared" ca="1" si="10"/>
        <v>8</v>
      </c>
      <c r="AR17" s="9">
        <f t="shared" ca="1" si="10"/>
        <v>24</v>
      </c>
      <c r="AS17" s="9">
        <f t="shared" ca="1" si="10"/>
        <v>21</v>
      </c>
      <c r="AT17" s="9">
        <f t="shared" ca="1" si="10"/>
        <v>33</v>
      </c>
      <c r="AU17" s="9">
        <f t="shared" ca="1" si="10"/>
        <v>7</v>
      </c>
      <c r="AV17" s="9">
        <f t="shared" ca="1" si="10"/>
        <v>18</v>
      </c>
      <c r="AW17" s="9">
        <f t="shared" ca="1" si="10"/>
        <v>21</v>
      </c>
      <c r="AX17" s="9">
        <f t="shared" ca="1" si="10"/>
        <v>18</v>
      </c>
      <c r="AY17" s="9">
        <f t="shared" ca="1" si="10"/>
        <v>28</v>
      </c>
      <c r="AZ17" s="9">
        <f t="shared" ca="1" si="10"/>
        <v>15</v>
      </c>
      <c r="BA17" s="9">
        <f t="shared" ca="1" si="10"/>
        <v>16</v>
      </c>
      <c r="BB17" s="9">
        <f t="shared" ca="1" si="10"/>
        <v>7</v>
      </c>
      <c r="BC17" s="9">
        <f t="shared" ca="1" si="10"/>
        <v>24</v>
      </c>
      <c r="BD17" s="9">
        <f t="shared" ca="1" si="10"/>
        <v>50</v>
      </c>
      <c r="BE17" s="9">
        <f t="shared" ca="1" si="11"/>
        <v>21</v>
      </c>
      <c r="BF17" s="9">
        <f t="shared" ca="1" si="11"/>
        <v>9</v>
      </c>
      <c r="BG17" s="9">
        <f t="shared" ca="1" si="11"/>
        <v>10</v>
      </c>
      <c r="BH17" s="9">
        <f t="shared" ca="1" si="11"/>
        <v>22</v>
      </c>
      <c r="BI17" s="9">
        <f t="shared" ca="1" si="11"/>
        <v>20</v>
      </c>
      <c r="BJ17" s="9">
        <f t="shared" ca="1" si="11"/>
        <v>14</v>
      </c>
      <c r="BK17" s="9">
        <f t="shared" ca="1" si="11"/>
        <v>41</v>
      </c>
      <c r="BL17" s="9">
        <f t="shared" ca="1" si="11"/>
        <v>53</v>
      </c>
      <c r="BM17" s="9">
        <f t="shared" ca="1" si="11"/>
        <v>16</v>
      </c>
      <c r="BN17" s="9">
        <f t="shared" ca="1" si="11"/>
        <v>16</v>
      </c>
      <c r="BO17" s="9">
        <f t="shared" ca="1" si="11"/>
        <v>29</v>
      </c>
      <c r="BP17" s="9">
        <f t="shared" ca="1" si="11"/>
        <v>54</v>
      </c>
      <c r="BQ17" s="9">
        <f t="shared" ca="1" si="11"/>
        <v>26</v>
      </c>
      <c r="BR17" s="9">
        <f t="shared" ca="1" si="11"/>
        <v>28</v>
      </c>
      <c r="BS17" s="9">
        <f t="shared" ca="1" si="11"/>
        <v>8</v>
      </c>
      <c r="BT17" s="9">
        <f t="shared" ca="1" si="11"/>
        <v>17</v>
      </c>
      <c r="BU17" s="9">
        <f t="shared" ca="1" si="12"/>
        <v>19</v>
      </c>
      <c r="BV17" s="9">
        <f t="shared" ca="1" si="12"/>
        <v>22</v>
      </c>
      <c r="BW17" s="9">
        <f t="shared" ca="1" si="12"/>
        <v>29</v>
      </c>
      <c r="BX17" s="9">
        <f t="shared" ca="1" si="12"/>
        <v>9</v>
      </c>
      <c r="BY17" s="9">
        <f t="shared" ca="1" si="12"/>
        <v>55</v>
      </c>
      <c r="BZ17" s="9">
        <f t="shared" ca="1" si="12"/>
        <v>52</v>
      </c>
      <c r="CA17" s="9">
        <f t="shared" ca="1" si="12"/>
        <v>42</v>
      </c>
      <c r="CB17" s="9">
        <f t="shared" ca="1" si="12"/>
        <v>21</v>
      </c>
      <c r="CC17" s="9">
        <f t="shared" ca="1" si="12"/>
        <v>76</v>
      </c>
      <c r="CD17" s="9">
        <f t="shared" ca="1" si="12"/>
        <v>14</v>
      </c>
      <c r="CE17" s="9">
        <f t="shared" ca="1" si="12"/>
        <v>50</v>
      </c>
      <c r="CF17" s="9">
        <f t="shared" ca="1" si="12"/>
        <v>10</v>
      </c>
      <c r="CG17" s="9">
        <f t="shared" ca="1" si="5"/>
        <v>31</v>
      </c>
      <c r="CH17" s="9">
        <f t="shared" ca="1" si="5"/>
        <v>10</v>
      </c>
      <c r="CI17" s="9">
        <f t="shared" ca="1" si="5"/>
        <v>31</v>
      </c>
      <c r="CJ17" s="9">
        <f t="shared" ca="1" si="5"/>
        <v>29</v>
      </c>
      <c r="CK17" s="9">
        <f t="shared" ca="1" si="5"/>
        <v>26</v>
      </c>
      <c r="CL17" s="9">
        <f t="shared" ca="1" si="5"/>
        <v>15</v>
      </c>
      <c r="CM17" s="9">
        <f t="shared" ca="1" si="5"/>
        <v>24</v>
      </c>
      <c r="CN17" s="9">
        <f t="shared" ca="1" si="5"/>
        <v>7</v>
      </c>
      <c r="CO17" s="9">
        <f t="shared" ca="1" si="5"/>
        <v>11</v>
      </c>
      <c r="CP17" s="9">
        <f t="shared" ca="1" si="5"/>
        <v>18</v>
      </c>
      <c r="CQ17" s="9">
        <f t="shared" ca="1" si="5"/>
        <v>19</v>
      </c>
      <c r="CR17" s="9">
        <f t="shared" ca="1" si="5"/>
        <v>76</v>
      </c>
      <c r="CS17" s="9">
        <f t="shared" ca="1" si="5"/>
        <v>25</v>
      </c>
      <c r="CT17" s="9">
        <f t="shared" ca="1" si="5"/>
        <v>42</v>
      </c>
      <c r="CU17" s="9">
        <f t="shared" ca="1" si="5"/>
        <v>21</v>
      </c>
      <c r="CV17" s="9">
        <f t="shared" ca="1" si="5"/>
        <v>14</v>
      </c>
      <c r="CW17" s="9">
        <f t="shared" ca="1" si="5"/>
        <v>10</v>
      </c>
      <c r="CX17" s="9">
        <f t="shared" ca="1" si="5"/>
        <v>47</v>
      </c>
      <c r="CY17" s="9">
        <f t="shared" ca="1" si="5"/>
        <v>15</v>
      </c>
      <c r="CZ17" s="9">
        <f t="shared" ca="1" si="4"/>
        <v>25</v>
      </c>
      <c r="DA17" s="9">
        <f t="shared" ca="1" si="4"/>
        <v>8</v>
      </c>
    </row>
    <row r="18" spans="2:105" x14ac:dyDescent="0.3">
      <c r="B18" s="2">
        <v>11</v>
      </c>
      <c r="C18" s="9">
        <v>39</v>
      </c>
      <c r="E18" s="5">
        <v>11</v>
      </c>
      <c r="F18" s="9">
        <f t="shared" ca="1" si="6"/>
        <v>40</v>
      </c>
      <c r="G18" s="9">
        <f t="shared" ca="1" si="6"/>
        <v>32</v>
      </c>
      <c r="H18" s="9">
        <f t="shared" ca="1" si="8"/>
        <v>23</v>
      </c>
      <c r="I18" s="9">
        <f t="shared" ca="1" si="6"/>
        <v>22</v>
      </c>
      <c r="J18" s="9">
        <f t="shared" ca="1" si="6"/>
        <v>52</v>
      </c>
      <c r="K18" s="9">
        <f t="shared" ca="1" si="6"/>
        <v>19</v>
      </c>
      <c r="L18" s="9">
        <f t="shared" ca="1" si="6"/>
        <v>28</v>
      </c>
      <c r="M18" s="9">
        <f t="shared" ca="1" si="6"/>
        <v>13</v>
      </c>
      <c r="N18" s="9">
        <f t="shared" ca="1" si="6"/>
        <v>36</v>
      </c>
      <c r="O18" s="9">
        <f t="shared" ca="1" si="6"/>
        <v>25</v>
      </c>
      <c r="P18" s="9">
        <f t="shared" ca="1" si="6"/>
        <v>24</v>
      </c>
      <c r="Q18" s="9">
        <f t="shared" ca="1" si="6"/>
        <v>29</v>
      </c>
      <c r="R18" s="9">
        <f t="shared" ca="1" si="6"/>
        <v>38</v>
      </c>
      <c r="S18" s="9">
        <f t="shared" ca="1" si="6"/>
        <v>14</v>
      </c>
      <c r="T18" s="9">
        <f t="shared" ca="1" si="6"/>
        <v>36</v>
      </c>
      <c r="U18" s="9">
        <f t="shared" ca="1" si="6"/>
        <v>38</v>
      </c>
      <c r="V18" s="9">
        <f t="shared" ca="1" si="13"/>
        <v>33</v>
      </c>
      <c r="W18" s="9">
        <f t="shared" ca="1" si="13"/>
        <v>40</v>
      </c>
      <c r="X18" s="9">
        <f t="shared" ca="1" si="13"/>
        <v>8</v>
      </c>
      <c r="Y18" s="9">
        <f t="shared" ca="1" si="13"/>
        <v>41</v>
      </c>
      <c r="Z18" s="9">
        <f t="shared" ca="1" si="13"/>
        <v>14</v>
      </c>
      <c r="AA18" s="9">
        <f t="shared" ca="1" si="13"/>
        <v>24</v>
      </c>
      <c r="AB18" s="9">
        <f t="shared" ca="1" si="13"/>
        <v>23</v>
      </c>
      <c r="AC18" s="9">
        <f t="shared" ca="1" si="13"/>
        <v>41</v>
      </c>
      <c r="AD18" s="9">
        <f t="shared" ca="1" si="13"/>
        <v>20</v>
      </c>
      <c r="AE18" s="9">
        <f t="shared" ca="1" si="13"/>
        <v>19</v>
      </c>
      <c r="AF18" s="9">
        <f t="shared" ca="1" si="13"/>
        <v>21</v>
      </c>
      <c r="AG18" s="9">
        <f t="shared" ca="1" si="13"/>
        <v>8</v>
      </c>
      <c r="AH18" s="9">
        <f t="shared" ca="1" si="13"/>
        <v>28</v>
      </c>
      <c r="AI18" s="9">
        <f t="shared" ca="1" si="13"/>
        <v>23</v>
      </c>
      <c r="AJ18" s="9">
        <f t="shared" ca="1" si="13"/>
        <v>28</v>
      </c>
      <c r="AK18" s="9">
        <f t="shared" ca="1" si="13"/>
        <v>19</v>
      </c>
      <c r="AL18" s="9">
        <f t="shared" ca="1" si="9"/>
        <v>38</v>
      </c>
      <c r="AM18" s="9">
        <f t="shared" ca="1" si="9"/>
        <v>17</v>
      </c>
      <c r="AN18" s="9">
        <f t="shared" ca="1" si="9"/>
        <v>17</v>
      </c>
      <c r="AO18" s="9">
        <f t="shared" ca="1" si="10"/>
        <v>17</v>
      </c>
      <c r="AP18" s="9">
        <f t="shared" ca="1" si="10"/>
        <v>32</v>
      </c>
      <c r="AQ18" s="9">
        <f t="shared" ca="1" si="10"/>
        <v>15</v>
      </c>
      <c r="AR18" s="9">
        <f t="shared" ca="1" si="10"/>
        <v>16</v>
      </c>
      <c r="AS18" s="9">
        <f t="shared" ca="1" si="10"/>
        <v>25</v>
      </c>
      <c r="AT18" s="9">
        <f t="shared" ca="1" si="10"/>
        <v>38</v>
      </c>
      <c r="AU18" s="9">
        <f t="shared" ca="1" si="10"/>
        <v>20</v>
      </c>
      <c r="AV18" s="9">
        <f t="shared" ca="1" si="10"/>
        <v>25</v>
      </c>
      <c r="AW18" s="9">
        <f t="shared" ca="1" si="10"/>
        <v>10</v>
      </c>
      <c r="AX18" s="9">
        <f t="shared" ca="1" si="10"/>
        <v>7</v>
      </c>
      <c r="AY18" s="9">
        <f t="shared" ca="1" si="10"/>
        <v>8</v>
      </c>
      <c r="AZ18" s="9">
        <f t="shared" ca="1" si="10"/>
        <v>24</v>
      </c>
      <c r="BA18" s="9">
        <f t="shared" ca="1" si="10"/>
        <v>11</v>
      </c>
      <c r="BB18" s="9">
        <f t="shared" ca="1" si="10"/>
        <v>37</v>
      </c>
      <c r="BC18" s="9">
        <f t="shared" ca="1" si="10"/>
        <v>23</v>
      </c>
      <c r="BD18" s="9">
        <f t="shared" ca="1" si="10"/>
        <v>25</v>
      </c>
      <c r="BE18" s="9">
        <f t="shared" ca="1" si="11"/>
        <v>15</v>
      </c>
      <c r="BF18" s="9">
        <f t="shared" ca="1" si="11"/>
        <v>19</v>
      </c>
      <c r="BG18" s="9">
        <f t="shared" ca="1" si="11"/>
        <v>18</v>
      </c>
      <c r="BH18" s="9">
        <f t="shared" ca="1" si="11"/>
        <v>19</v>
      </c>
      <c r="BI18" s="9">
        <f t="shared" ca="1" si="11"/>
        <v>13</v>
      </c>
      <c r="BJ18" s="9">
        <f t="shared" ca="1" si="11"/>
        <v>22</v>
      </c>
      <c r="BK18" s="9">
        <f t="shared" ca="1" si="11"/>
        <v>17</v>
      </c>
      <c r="BL18" s="9">
        <f t="shared" ca="1" si="11"/>
        <v>10</v>
      </c>
      <c r="BM18" s="9">
        <f t="shared" ca="1" si="11"/>
        <v>26</v>
      </c>
      <c r="BN18" s="9">
        <f t="shared" ca="1" si="11"/>
        <v>25</v>
      </c>
      <c r="BO18" s="9">
        <f t="shared" ca="1" si="11"/>
        <v>23</v>
      </c>
      <c r="BP18" s="9">
        <f t="shared" ca="1" si="11"/>
        <v>15</v>
      </c>
      <c r="BQ18" s="9">
        <f t="shared" ca="1" si="11"/>
        <v>10</v>
      </c>
      <c r="BR18" s="9">
        <f t="shared" ca="1" si="11"/>
        <v>17</v>
      </c>
      <c r="BS18" s="9">
        <f t="shared" ca="1" si="11"/>
        <v>8</v>
      </c>
      <c r="BT18" s="9">
        <f t="shared" ca="1" si="11"/>
        <v>24</v>
      </c>
      <c r="BU18" s="9">
        <f t="shared" ca="1" si="12"/>
        <v>38</v>
      </c>
      <c r="BV18" s="9">
        <f t="shared" ca="1" si="12"/>
        <v>35</v>
      </c>
      <c r="BW18" s="9">
        <f t="shared" ca="1" si="12"/>
        <v>31</v>
      </c>
      <c r="BX18" s="9">
        <f t="shared" ca="1" si="12"/>
        <v>12</v>
      </c>
      <c r="BY18" s="9">
        <f t="shared" ca="1" si="12"/>
        <v>33</v>
      </c>
      <c r="BZ18" s="9">
        <f t="shared" ca="1" si="12"/>
        <v>42</v>
      </c>
      <c r="CA18" s="9">
        <f t="shared" ca="1" si="12"/>
        <v>34</v>
      </c>
      <c r="CB18" s="9">
        <f t="shared" ca="1" si="12"/>
        <v>25</v>
      </c>
      <c r="CC18" s="9">
        <f t="shared" ca="1" si="12"/>
        <v>10</v>
      </c>
      <c r="CD18" s="9">
        <f t="shared" ca="1" si="12"/>
        <v>38</v>
      </c>
      <c r="CE18" s="9">
        <f t="shared" ca="1" si="12"/>
        <v>11</v>
      </c>
      <c r="CF18" s="9">
        <f t="shared" ca="1" si="12"/>
        <v>19</v>
      </c>
      <c r="CG18" s="9">
        <f t="shared" ca="1" si="5"/>
        <v>35</v>
      </c>
      <c r="CH18" s="9">
        <f t="shared" ca="1" si="5"/>
        <v>18</v>
      </c>
      <c r="CI18" s="9">
        <f t="shared" ca="1" si="5"/>
        <v>29</v>
      </c>
      <c r="CJ18" s="9">
        <f t="shared" ca="1" si="5"/>
        <v>29</v>
      </c>
      <c r="CK18" s="9">
        <f t="shared" ca="1" si="5"/>
        <v>13</v>
      </c>
      <c r="CL18" s="9">
        <f t="shared" ca="1" si="5"/>
        <v>31</v>
      </c>
      <c r="CM18" s="9">
        <f t="shared" ca="1" si="5"/>
        <v>36</v>
      </c>
      <c r="CN18" s="9">
        <f t="shared" ca="1" si="5"/>
        <v>11</v>
      </c>
      <c r="CO18" s="9">
        <f t="shared" ca="1" si="5"/>
        <v>43</v>
      </c>
      <c r="CP18" s="9">
        <f t="shared" ca="1" si="5"/>
        <v>17</v>
      </c>
      <c r="CQ18" s="9">
        <f t="shared" ca="1" si="5"/>
        <v>25</v>
      </c>
      <c r="CR18" s="9">
        <f t="shared" ca="1" si="5"/>
        <v>21</v>
      </c>
      <c r="CS18" s="9">
        <f t="shared" ca="1" si="5"/>
        <v>19</v>
      </c>
      <c r="CT18" s="9">
        <f t="shared" ca="1" si="5"/>
        <v>20</v>
      </c>
      <c r="CU18" s="9">
        <f t="shared" ca="1" si="5"/>
        <v>50</v>
      </c>
      <c r="CV18" s="9">
        <f t="shared" ca="1" si="5"/>
        <v>25</v>
      </c>
      <c r="CW18" s="9">
        <f t="shared" ca="1" si="5"/>
        <v>30</v>
      </c>
      <c r="CX18" s="9">
        <f t="shared" ca="1" si="5"/>
        <v>20</v>
      </c>
      <c r="CY18" s="9">
        <f t="shared" ca="1" si="5"/>
        <v>13</v>
      </c>
      <c r="CZ18" s="9">
        <f t="shared" ca="1" si="4"/>
        <v>51</v>
      </c>
      <c r="DA18" s="9">
        <f t="shared" ca="1" si="4"/>
        <v>21</v>
      </c>
    </row>
    <row r="19" spans="2:105" x14ac:dyDescent="0.3">
      <c r="B19" s="2">
        <v>12</v>
      </c>
      <c r="C19" s="9">
        <v>26</v>
      </c>
      <c r="E19" s="5">
        <v>12</v>
      </c>
      <c r="F19" s="9">
        <f t="shared" ca="1" si="6"/>
        <v>21</v>
      </c>
      <c r="G19" s="9">
        <f t="shared" ca="1" si="6"/>
        <v>31</v>
      </c>
      <c r="H19" s="9">
        <f t="shared" ca="1" si="8"/>
        <v>23</v>
      </c>
      <c r="I19" s="9">
        <f t="shared" ca="1" si="6"/>
        <v>17</v>
      </c>
      <c r="J19" s="9">
        <f t="shared" ca="1" si="6"/>
        <v>37</v>
      </c>
      <c r="K19" s="9">
        <f t="shared" ca="1" si="6"/>
        <v>14</v>
      </c>
      <c r="L19" s="9">
        <f t="shared" ca="1" si="6"/>
        <v>21</v>
      </c>
      <c r="M19" s="9">
        <f t="shared" ca="1" si="6"/>
        <v>18</v>
      </c>
      <c r="N19" s="9">
        <f t="shared" ca="1" si="6"/>
        <v>32</v>
      </c>
      <c r="O19" s="9">
        <f t="shared" ca="1" si="6"/>
        <v>38</v>
      </c>
      <c r="P19" s="9">
        <f t="shared" ca="1" si="6"/>
        <v>12</v>
      </c>
      <c r="Q19" s="9">
        <f t="shared" ca="1" si="6"/>
        <v>37</v>
      </c>
      <c r="R19" s="9">
        <f t="shared" ca="1" si="6"/>
        <v>28</v>
      </c>
      <c r="S19" s="9">
        <f t="shared" ca="1" si="6"/>
        <v>35</v>
      </c>
      <c r="T19" s="9">
        <f t="shared" ca="1" si="6"/>
        <v>29</v>
      </c>
      <c r="U19" s="9">
        <f t="shared" ca="1" si="6"/>
        <v>27</v>
      </c>
      <c r="V19" s="9">
        <f t="shared" ca="1" si="13"/>
        <v>7</v>
      </c>
      <c r="W19" s="9">
        <f t="shared" ca="1" si="13"/>
        <v>15</v>
      </c>
      <c r="X19" s="9">
        <f t="shared" ca="1" si="13"/>
        <v>25</v>
      </c>
      <c r="Y19" s="9">
        <f t="shared" ca="1" si="13"/>
        <v>17</v>
      </c>
      <c r="Z19" s="9">
        <f t="shared" ca="1" si="13"/>
        <v>21</v>
      </c>
      <c r="AA19" s="9">
        <f t="shared" ca="1" si="13"/>
        <v>14</v>
      </c>
      <c r="AB19" s="9">
        <f t="shared" ca="1" si="13"/>
        <v>21</v>
      </c>
      <c r="AC19" s="9">
        <f t="shared" ca="1" si="13"/>
        <v>18</v>
      </c>
      <c r="AD19" s="9">
        <f t="shared" ca="1" si="13"/>
        <v>16</v>
      </c>
      <c r="AE19" s="9">
        <f t="shared" ca="1" si="13"/>
        <v>26</v>
      </c>
      <c r="AF19" s="9">
        <f t="shared" ca="1" si="13"/>
        <v>21</v>
      </c>
      <c r="AG19" s="9">
        <f t="shared" ca="1" si="13"/>
        <v>30</v>
      </c>
      <c r="AH19" s="9">
        <f t="shared" ca="1" si="13"/>
        <v>22</v>
      </c>
      <c r="AI19" s="9">
        <f t="shared" ca="1" si="13"/>
        <v>21</v>
      </c>
      <c r="AJ19" s="9">
        <f t="shared" ca="1" si="13"/>
        <v>12</v>
      </c>
      <c r="AK19" s="9">
        <f t="shared" ca="1" si="13"/>
        <v>29</v>
      </c>
      <c r="AL19" s="9">
        <f t="shared" ca="1" si="9"/>
        <v>22</v>
      </c>
      <c r="AM19" s="9">
        <f t="shared" ca="1" si="9"/>
        <v>12</v>
      </c>
      <c r="AN19" s="9">
        <f t="shared" ca="1" si="9"/>
        <v>19</v>
      </c>
      <c r="AO19" s="9">
        <f t="shared" ca="1" si="10"/>
        <v>43</v>
      </c>
      <c r="AP19" s="9">
        <f t="shared" ca="1" si="10"/>
        <v>25</v>
      </c>
      <c r="AQ19" s="9">
        <f t="shared" ca="1" si="10"/>
        <v>27</v>
      </c>
      <c r="AR19" s="9">
        <f t="shared" ca="1" si="10"/>
        <v>44</v>
      </c>
      <c r="AS19" s="9">
        <f t="shared" ca="1" si="10"/>
        <v>25</v>
      </c>
      <c r="AT19" s="9">
        <f t="shared" ca="1" si="10"/>
        <v>19</v>
      </c>
      <c r="AU19" s="9">
        <f t="shared" ca="1" si="10"/>
        <v>19</v>
      </c>
      <c r="AV19" s="9">
        <f t="shared" ca="1" si="10"/>
        <v>23</v>
      </c>
      <c r="AW19" s="9">
        <f t="shared" ca="1" si="10"/>
        <v>10</v>
      </c>
      <c r="AX19" s="9">
        <f t="shared" ca="1" si="10"/>
        <v>17</v>
      </c>
      <c r="AY19" s="9">
        <f t="shared" ca="1" si="10"/>
        <v>19</v>
      </c>
      <c r="AZ19" s="9">
        <f t="shared" ca="1" si="10"/>
        <v>19</v>
      </c>
      <c r="BA19" s="9">
        <f t="shared" ca="1" si="10"/>
        <v>21</v>
      </c>
      <c r="BB19" s="9">
        <f t="shared" ca="1" si="10"/>
        <v>38</v>
      </c>
      <c r="BC19" s="9">
        <f t="shared" ca="1" si="10"/>
        <v>40</v>
      </c>
      <c r="BD19" s="9">
        <f t="shared" ca="1" si="10"/>
        <v>17</v>
      </c>
      <c r="BE19" s="9">
        <f t="shared" ca="1" si="11"/>
        <v>7</v>
      </c>
      <c r="BF19" s="9">
        <f t="shared" ca="1" si="11"/>
        <v>8</v>
      </c>
      <c r="BG19" s="9">
        <f t="shared" ca="1" si="11"/>
        <v>13</v>
      </c>
      <c r="BH19" s="9">
        <f t="shared" ca="1" si="11"/>
        <v>30</v>
      </c>
      <c r="BI19" s="9">
        <f t="shared" ca="1" si="11"/>
        <v>5</v>
      </c>
      <c r="BJ19" s="9">
        <f t="shared" ca="1" si="11"/>
        <v>29</v>
      </c>
      <c r="BK19" s="9">
        <f t="shared" ca="1" si="11"/>
        <v>13</v>
      </c>
      <c r="BL19" s="9">
        <f t="shared" ca="1" si="11"/>
        <v>25</v>
      </c>
      <c r="BM19" s="9">
        <f t="shared" ca="1" si="11"/>
        <v>7</v>
      </c>
      <c r="BN19" s="9">
        <f t="shared" ca="1" si="11"/>
        <v>38</v>
      </c>
      <c r="BO19" s="9">
        <f t="shared" ca="1" si="11"/>
        <v>19</v>
      </c>
      <c r="BP19" s="9">
        <f t="shared" ca="1" si="11"/>
        <v>10</v>
      </c>
      <c r="BQ19" s="9">
        <f t="shared" ca="1" si="11"/>
        <v>18</v>
      </c>
      <c r="BR19" s="9">
        <f t="shared" ca="1" si="11"/>
        <v>33</v>
      </c>
      <c r="BS19" s="9">
        <f t="shared" ca="1" si="11"/>
        <v>25</v>
      </c>
      <c r="BT19" s="9">
        <f t="shared" ca="1" si="11"/>
        <v>17</v>
      </c>
      <c r="BU19" s="9">
        <f t="shared" ca="1" si="12"/>
        <v>8</v>
      </c>
      <c r="BV19" s="9">
        <f t="shared" ca="1" si="12"/>
        <v>10</v>
      </c>
      <c r="BW19" s="9">
        <f t="shared" ca="1" si="12"/>
        <v>15</v>
      </c>
      <c r="BX19" s="9">
        <f t="shared" ca="1" si="12"/>
        <v>18</v>
      </c>
      <c r="BY19" s="9">
        <f t="shared" ca="1" si="12"/>
        <v>21</v>
      </c>
      <c r="BZ19" s="9">
        <f t="shared" ca="1" si="12"/>
        <v>38</v>
      </c>
      <c r="CA19" s="9">
        <f t="shared" ca="1" si="12"/>
        <v>18</v>
      </c>
      <c r="CB19" s="9">
        <f t="shared" ca="1" si="12"/>
        <v>32</v>
      </c>
      <c r="CC19" s="9">
        <f t="shared" ca="1" si="12"/>
        <v>18</v>
      </c>
      <c r="CD19" s="9">
        <f t="shared" ca="1" si="12"/>
        <v>7</v>
      </c>
      <c r="CE19" s="9">
        <f t="shared" ca="1" si="12"/>
        <v>19</v>
      </c>
      <c r="CF19" s="9">
        <f t="shared" ca="1" si="12"/>
        <v>18</v>
      </c>
      <c r="CG19" s="9">
        <f t="shared" ca="1" si="5"/>
        <v>42</v>
      </c>
      <c r="CH19" s="9">
        <f t="shared" ca="1" si="5"/>
        <v>26</v>
      </c>
      <c r="CI19" s="9">
        <f t="shared" ca="1" si="5"/>
        <v>25</v>
      </c>
      <c r="CJ19" s="9">
        <f t="shared" ca="1" si="5"/>
        <v>16</v>
      </c>
      <c r="CK19" s="9">
        <f t="shared" ca="1" si="5"/>
        <v>15</v>
      </c>
      <c r="CL19" s="9">
        <f t="shared" ca="1" si="5"/>
        <v>25</v>
      </c>
      <c r="CM19" s="9">
        <f t="shared" ca="1" si="5"/>
        <v>24</v>
      </c>
      <c r="CN19" s="9">
        <f t="shared" ca="1" si="5"/>
        <v>50</v>
      </c>
      <c r="CO19" s="9">
        <f t="shared" ca="1" si="5"/>
        <v>36</v>
      </c>
      <c r="CP19" s="9">
        <f t="shared" ca="1" si="5"/>
        <v>76</v>
      </c>
      <c r="CQ19" s="9">
        <f t="shared" ca="1" si="5"/>
        <v>15</v>
      </c>
      <c r="CR19" s="9">
        <f t="shared" ca="1" si="5"/>
        <v>30</v>
      </c>
      <c r="CS19" s="9">
        <f t="shared" ca="1" si="5"/>
        <v>35</v>
      </c>
      <c r="CT19" s="9">
        <f t="shared" ca="1" si="5"/>
        <v>52</v>
      </c>
      <c r="CU19" s="9">
        <f t="shared" ca="1" si="5"/>
        <v>15</v>
      </c>
      <c r="CV19" s="9">
        <f t="shared" ca="1" si="5"/>
        <v>33</v>
      </c>
      <c r="CW19" s="9">
        <f t="shared" ca="1" si="5"/>
        <v>36</v>
      </c>
      <c r="CX19" s="9">
        <f t="shared" ca="1" si="5"/>
        <v>17</v>
      </c>
      <c r="CY19" s="9">
        <f t="shared" ca="1" si="5"/>
        <v>53</v>
      </c>
      <c r="CZ19" s="9">
        <f t="shared" ca="1" si="4"/>
        <v>7</v>
      </c>
      <c r="DA19" s="9">
        <f t="shared" ca="1" si="4"/>
        <v>13</v>
      </c>
    </row>
    <row r="20" spans="2:105" x14ac:dyDescent="0.3">
      <c r="B20" s="2">
        <v>13</v>
      </c>
      <c r="C20" s="9">
        <v>10</v>
      </c>
      <c r="E20" s="5">
        <v>13</v>
      </c>
      <c r="F20" s="9">
        <f t="shared" ca="1" si="6"/>
        <v>8</v>
      </c>
      <c r="G20" s="9">
        <f t="shared" ca="1" si="6"/>
        <v>23</v>
      </c>
      <c r="H20" s="9">
        <f t="shared" ca="1" si="8"/>
        <v>29</v>
      </c>
      <c r="I20" s="9">
        <f t="shared" ca="1" si="6"/>
        <v>24</v>
      </c>
      <c r="J20" s="9">
        <f t="shared" ca="1" si="6"/>
        <v>19</v>
      </c>
      <c r="K20" s="9">
        <f t="shared" ca="1" si="6"/>
        <v>28</v>
      </c>
      <c r="L20" s="9">
        <f t="shared" ca="1" si="6"/>
        <v>17</v>
      </c>
      <c r="M20" s="9">
        <f t="shared" ca="1" si="6"/>
        <v>17</v>
      </c>
      <c r="N20" s="9">
        <f t="shared" ca="1" si="6"/>
        <v>48</v>
      </c>
      <c r="O20" s="9">
        <f t="shared" ca="1" si="6"/>
        <v>39</v>
      </c>
      <c r="P20" s="9">
        <f t="shared" ca="1" si="6"/>
        <v>21</v>
      </c>
      <c r="Q20" s="9">
        <f t="shared" ca="1" si="6"/>
        <v>25</v>
      </c>
      <c r="R20" s="9">
        <f t="shared" ca="1" si="6"/>
        <v>25</v>
      </c>
      <c r="S20" s="9">
        <f t="shared" ca="1" si="6"/>
        <v>15</v>
      </c>
      <c r="T20" s="9">
        <f t="shared" ca="1" si="6"/>
        <v>19</v>
      </c>
      <c r="U20" s="9">
        <f t="shared" ca="1" si="6"/>
        <v>38</v>
      </c>
      <c r="V20" s="9">
        <f t="shared" ca="1" si="13"/>
        <v>17</v>
      </c>
      <c r="W20" s="9">
        <f t="shared" ca="1" si="13"/>
        <v>23</v>
      </c>
      <c r="X20" s="9">
        <f t="shared" ca="1" si="13"/>
        <v>21</v>
      </c>
      <c r="Y20" s="9">
        <f t="shared" ca="1" si="13"/>
        <v>19</v>
      </c>
      <c r="Z20" s="9">
        <f t="shared" ca="1" si="13"/>
        <v>39</v>
      </c>
      <c r="AA20" s="9">
        <f t="shared" ca="1" si="13"/>
        <v>11</v>
      </c>
      <c r="AB20" s="9">
        <f t="shared" ca="1" si="13"/>
        <v>21</v>
      </c>
      <c r="AC20" s="9">
        <f t="shared" ca="1" si="13"/>
        <v>7</v>
      </c>
      <c r="AD20" s="9">
        <f t="shared" ca="1" si="13"/>
        <v>22</v>
      </c>
      <c r="AE20" s="9">
        <f t="shared" ca="1" si="13"/>
        <v>21</v>
      </c>
      <c r="AF20" s="9">
        <f t="shared" ca="1" si="13"/>
        <v>25</v>
      </c>
      <c r="AG20" s="9">
        <f t="shared" ca="1" si="13"/>
        <v>20</v>
      </c>
      <c r="AH20" s="9">
        <f t="shared" ca="1" si="13"/>
        <v>34</v>
      </c>
      <c r="AI20" s="9">
        <f t="shared" ca="1" si="13"/>
        <v>6</v>
      </c>
      <c r="AJ20" s="9">
        <f t="shared" ca="1" si="13"/>
        <v>21</v>
      </c>
      <c r="AK20" s="9">
        <f t="shared" ca="1" si="13"/>
        <v>17</v>
      </c>
      <c r="AL20" s="9">
        <f t="shared" ca="1" si="9"/>
        <v>36</v>
      </c>
      <c r="AM20" s="9">
        <f t="shared" ca="1" si="9"/>
        <v>14</v>
      </c>
      <c r="AN20" s="9">
        <f t="shared" ca="1" si="9"/>
        <v>10</v>
      </c>
      <c r="AO20" s="9">
        <f t="shared" ca="1" si="10"/>
        <v>11</v>
      </c>
      <c r="AP20" s="9">
        <f t="shared" ca="1" si="10"/>
        <v>30</v>
      </c>
      <c r="AQ20" s="9">
        <f t="shared" ca="1" si="10"/>
        <v>10</v>
      </c>
      <c r="AR20" s="9">
        <f t="shared" ca="1" si="10"/>
        <v>19</v>
      </c>
      <c r="AS20" s="9">
        <f t="shared" ca="1" si="10"/>
        <v>24</v>
      </c>
      <c r="AT20" s="9">
        <f t="shared" ca="1" si="10"/>
        <v>19</v>
      </c>
      <c r="AU20" s="9">
        <f t="shared" ca="1" si="10"/>
        <v>33</v>
      </c>
      <c r="AV20" s="9">
        <f t="shared" ca="1" si="10"/>
        <v>38</v>
      </c>
      <c r="AW20" s="9">
        <f t="shared" ca="1" si="10"/>
        <v>25</v>
      </c>
      <c r="AX20" s="9">
        <f t="shared" ca="1" si="10"/>
        <v>23</v>
      </c>
      <c r="AY20" s="9">
        <f t="shared" ca="1" si="10"/>
        <v>47</v>
      </c>
      <c r="AZ20" s="9">
        <f t="shared" ca="1" si="10"/>
        <v>51</v>
      </c>
      <c r="BA20" s="9">
        <f t="shared" ca="1" si="10"/>
        <v>11</v>
      </c>
      <c r="BB20" s="9">
        <f t="shared" ca="1" si="10"/>
        <v>12</v>
      </c>
      <c r="BC20" s="9">
        <f t="shared" ca="1" si="10"/>
        <v>30</v>
      </c>
      <c r="BD20" s="9">
        <f t="shared" ca="1" si="10"/>
        <v>28</v>
      </c>
      <c r="BE20" s="9">
        <f t="shared" ca="1" si="11"/>
        <v>27</v>
      </c>
      <c r="BF20" s="9">
        <f t="shared" ca="1" si="11"/>
        <v>12</v>
      </c>
      <c r="BG20" s="9">
        <f t="shared" ca="1" si="11"/>
        <v>27</v>
      </c>
      <c r="BH20" s="9">
        <f t="shared" ca="1" si="11"/>
        <v>41</v>
      </c>
      <c r="BI20" s="9">
        <f t="shared" ca="1" si="11"/>
        <v>32</v>
      </c>
      <c r="BJ20" s="9">
        <f t="shared" ca="1" si="11"/>
        <v>29</v>
      </c>
      <c r="BK20" s="9">
        <f t="shared" ca="1" si="11"/>
        <v>16</v>
      </c>
      <c r="BL20" s="9">
        <f t="shared" ca="1" si="11"/>
        <v>34</v>
      </c>
      <c r="BM20" s="9">
        <f t="shared" ca="1" si="11"/>
        <v>15</v>
      </c>
      <c r="BN20" s="9">
        <f t="shared" ca="1" si="11"/>
        <v>9</v>
      </c>
      <c r="BO20" s="9">
        <f t="shared" ca="1" si="11"/>
        <v>54</v>
      </c>
      <c r="BP20" s="9">
        <f t="shared" ca="1" si="11"/>
        <v>30</v>
      </c>
      <c r="BQ20" s="9">
        <f t="shared" ca="1" si="11"/>
        <v>27</v>
      </c>
      <c r="BR20" s="9">
        <f t="shared" ca="1" si="11"/>
        <v>33</v>
      </c>
      <c r="BS20" s="9">
        <f t="shared" ca="1" si="11"/>
        <v>23</v>
      </c>
      <c r="BT20" s="9">
        <f t="shared" ca="1" si="11"/>
        <v>29</v>
      </c>
      <c r="BU20" s="9">
        <f t="shared" ca="1" si="12"/>
        <v>17</v>
      </c>
      <c r="BV20" s="9">
        <f t="shared" ca="1" si="12"/>
        <v>45</v>
      </c>
      <c r="BW20" s="9">
        <f t="shared" ca="1" si="12"/>
        <v>25</v>
      </c>
      <c r="BX20" s="9">
        <f t="shared" ca="1" si="12"/>
        <v>10</v>
      </c>
      <c r="BY20" s="9">
        <f t="shared" ca="1" si="12"/>
        <v>5</v>
      </c>
      <c r="BZ20" s="9">
        <f t="shared" ca="1" si="12"/>
        <v>15</v>
      </c>
      <c r="CA20" s="9">
        <f t="shared" ca="1" si="12"/>
        <v>24</v>
      </c>
      <c r="CB20" s="9">
        <f t="shared" ca="1" si="12"/>
        <v>25</v>
      </c>
      <c r="CC20" s="9">
        <f t="shared" ca="1" si="12"/>
        <v>30</v>
      </c>
      <c r="CD20" s="9">
        <f t="shared" ca="1" si="12"/>
        <v>14</v>
      </c>
      <c r="CE20" s="9">
        <f t="shared" ca="1" si="12"/>
        <v>36</v>
      </c>
      <c r="CF20" s="9">
        <f t="shared" ca="1" si="12"/>
        <v>15</v>
      </c>
      <c r="CG20" s="9">
        <f t="shared" ca="1" si="5"/>
        <v>24</v>
      </c>
      <c r="CH20" s="9">
        <f t="shared" ca="1" si="5"/>
        <v>17</v>
      </c>
      <c r="CI20" s="9">
        <f t="shared" ca="1" si="5"/>
        <v>31</v>
      </c>
      <c r="CJ20" s="9">
        <f t="shared" ca="1" si="5"/>
        <v>12</v>
      </c>
      <c r="CK20" s="9">
        <f t="shared" ca="1" si="5"/>
        <v>38</v>
      </c>
      <c r="CL20" s="9">
        <f t="shared" ca="1" si="5"/>
        <v>28</v>
      </c>
      <c r="CM20" s="9">
        <f t="shared" ca="1" si="5"/>
        <v>17</v>
      </c>
      <c r="CN20" s="9">
        <f t="shared" ca="1" si="5"/>
        <v>25</v>
      </c>
      <c r="CO20" s="9">
        <f t="shared" ca="1" si="5"/>
        <v>23</v>
      </c>
      <c r="CP20" s="9">
        <f t="shared" ca="1" si="5"/>
        <v>10</v>
      </c>
      <c r="CQ20" s="9">
        <f t="shared" ca="1" si="5"/>
        <v>23</v>
      </c>
      <c r="CR20" s="9">
        <f t="shared" ca="1" si="5"/>
        <v>21</v>
      </c>
      <c r="CS20" s="9">
        <f t="shared" ca="1" si="5"/>
        <v>40</v>
      </c>
      <c r="CT20" s="9">
        <f t="shared" ca="1" si="5"/>
        <v>20</v>
      </c>
      <c r="CU20" s="9">
        <f t="shared" ca="1" si="5"/>
        <v>18</v>
      </c>
      <c r="CV20" s="9">
        <f t="shared" ca="1" si="5"/>
        <v>25</v>
      </c>
      <c r="CW20" s="9">
        <f t="shared" ca="1" si="5"/>
        <v>30</v>
      </c>
      <c r="CX20" s="9">
        <f t="shared" ca="1" si="5"/>
        <v>11</v>
      </c>
      <c r="CY20" s="9">
        <f t="shared" ca="1" si="5"/>
        <v>12</v>
      </c>
      <c r="CZ20" s="9">
        <f t="shared" ca="1" si="4"/>
        <v>12</v>
      </c>
      <c r="DA20" s="9">
        <f t="shared" ca="1" si="4"/>
        <v>29</v>
      </c>
    </row>
    <row r="21" spans="2:105" x14ac:dyDescent="0.3">
      <c r="B21" s="2">
        <v>14</v>
      </c>
      <c r="C21" s="9">
        <v>27</v>
      </c>
      <c r="E21" s="5">
        <v>14</v>
      </c>
      <c r="F21" s="9">
        <f t="shared" ca="1" si="6"/>
        <v>41</v>
      </c>
      <c r="G21" s="9">
        <f t="shared" ca="1" si="6"/>
        <v>23</v>
      </c>
      <c r="H21" s="9">
        <f t="shared" ca="1" si="8"/>
        <v>32</v>
      </c>
      <c r="I21" s="9">
        <f t="shared" ca="1" si="6"/>
        <v>14</v>
      </c>
      <c r="J21" s="9">
        <f t="shared" ca="1" si="6"/>
        <v>21</v>
      </c>
      <c r="K21" s="9">
        <f t="shared" ca="1" si="6"/>
        <v>50</v>
      </c>
      <c r="L21" s="9">
        <f t="shared" ca="1" si="6"/>
        <v>19</v>
      </c>
      <c r="M21" s="9">
        <f t="shared" ca="1" si="6"/>
        <v>24</v>
      </c>
      <c r="N21" s="9">
        <f t="shared" ca="1" si="6"/>
        <v>25</v>
      </c>
      <c r="O21" s="9">
        <f t="shared" ca="1" si="6"/>
        <v>48</v>
      </c>
      <c r="P21" s="9">
        <f t="shared" ca="1" si="6"/>
        <v>50</v>
      </c>
      <c r="Q21" s="9">
        <f t="shared" ca="1" si="6"/>
        <v>18</v>
      </c>
      <c r="R21" s="9">
        <f t="shared" ca="1" si="6"/>
        <v>18</v>
      </c>
      <c r="S21" s="9">
        <f t="shared" ca="1" si="6"/>
        <v>24</v>
      </c>
      <c r="T21" s="9">
        <f t="shared" ca="1" si="6"/>
        <v>18</v>
      </c>
      <c r="U21" s="9">
        <f t="shared" ca="1" si="6"/>
        <v>10</v>
      </c>
      <c r="V21" s="9">
        <f t="shared" ca="1" si="13"/>
        <v>19</v>
      </c>
      <c r="W21" s="9">
        <f t="shared" ca="1" si="13"/>
        <v>53</v>
      </c>
      <c r="X21" s="9">
        <f t="shared" ca="1" si="13"/>
        <v>24</v>
      </c>
      <c r="Y21" s="9">
        <f t="shared" ca="1" si="13"/>
        <v>12</v>
      </c>
      <c r="Z21" s="9">
        <f t="shared" ca="1" si="13"/>
        <v>40</v>
      </c>
      <c r="AA21" s="9">
        <f t="shared" ca="1" si="13"/>
        <v>31</v>
      </c>
      <c r="AB21" s="9">
        <f t="shared" ca="1" si="13"/>
        <v>52</v>
      </c>
      <c r="AC21" s="9">
        <f t="shared" ca="1" si="13"/>
        <v>11</v>
      </c>
      <c r="AD21" s="9">
        <f t="shared" ca="1" si="13"/>
        <v>12</v>
      </c>
      <c r="AE21" s="9">
        <f t="shared" ca="1" si="13"/>
        <v>22</v>
      </c>
      <c r="AF21" s="9">
        <f t="shared" ca="1" si="13"/>
        <v>15</v>
      </c>
      <c r="AG21" s="9">
        <f t="shared" ca="1" si="13"/>
        <v>23</v>
      </c>
      <c r="AH21" s="9">
        <f t="shared" ca="1" si="13"/>
        <v>22</v>
      </c>
      <c r="AI21" s="9">
        <f t="shared" ca="1" si="13"/>
        <v>30</v>
      </c>
      <c r="AJ21" s="9">
        <f t="shared" ca="1" si="13"/>
        <v>24</v>
      </c>
      <c r="AK21" s="9">
        <f t="shared" ca="1" si="13"/>
        <v>30</v>
      </c>
      <c r="AL21" s="9">
        <f t="shared" ca="1" si="9"/>
        <v>28</v>
      </c>
      <c r="AM21" s="9">
        <f t="shared" ca="1" si="9"/>
        <v>19</v>
      </c>
      <c r="AN21" s="9">
        <f t="shared" ca="1" si="9"/>
        <v>25</v>
      </c>
      <c r="AO21" s="9">
        <f t="shared" ca="1" si="10"/>
        <v>22</v>
      </c>
      <c r="AP21" s="9">
        <f t="shared" ca="1" si="10"/>
        <v>14</v>
      </c>
      <c r="AQ21" s="9">
        <f t="shared" ca="1" si="10"/>
        <v>19</v>
      </c>
      <c r="AR21" s="9">
        <f t="shared" ca="1" si="10"/>
        <v>14</v>
      </c>
      <c r="AS21" s="9">
        <f t="shared" ca="1" si="10"/>
        <v>12</v>
      </c>
      <c r="AT21" s="9">
        <f t="shared" ca="1" si="10"/>
        <v>29</v>
      </c>
      <c r="AU21" s="9">
        <f t="shared" ca="1" si="10"/>
        <v>55</v>
      </c>
      <c r="AV21" s="9">
        <f t="shared" ca="1" si="10"/>
        <v>29</v>
      </c>
      <c r="AW21" s="9">
        <f t="shared" ca="1" si="10"/>
        <v>18</v>
      </c>
      <c r="AX21" s="9">
        <f t="shared" ca="1" si="10"/>
        <v>31</v>
      </c>
      <c r="AY21" s="9">
        <f t="shared" ca="1" si="10"/>
        <v>36</v>
      </c>
      <c r="AZ21" s="9">
        <f t="shared" ca="1" si="10"/>
        <v>29</v>
      </c>
      <c r="BA21" s="9">
        <f t="shared" ca="1" si="10"/>
        <v>17</v>
      </c>
      <c r="BB21" s="9">
        <f t="shared" ca="1" si="10"/>
        <v>12</v>
      </c>
      <c r="BC21" s="9">
        <f t="shared" ca="1" si="10"/>
        <v>10</v>
      </c>
      <c r="BD21" s="9">
        <f t="shared" ca="1" si="10"/>
        <v>24</v>
      </c>
      <c r="BE21" s="9">
        <f t="shared" ca="1" si="11"/>
        <v>50</v>
      </c>
      <c r="BF21" s="9">
        <f t="shared" ca="1" si="11"/>
        <v>21</v>
      </c>
      <c r="BG21" s="9">
        <f t="shared" ca="1" si="11"/>
        <v>19</v>
      </c>
      <c r="BH21" s="9">
        <f t="shared" ca="1" si="11"/>
        <v>16</v>
      </c>
      <c r="BI21" s="9">
        <f t="shared" ca="1" si="11"/>
        <v>12</v>
      </c>
      <c r="BJ21" s="9">
        <f t="shared" ca="1" si="11"/>
        <v>10</v>
      </c>
      <c r="BK21" s="9">
        <f t="shared" ca="1" si="11"/>
        <v>21</v>
      </c>
      <c r="BL21" s="9">
        <f t="shared" ca="1" si="11"/>
        <v>19</v>
      </c>
      <c r="BM21" s="9">
        <f t="shared" ca="1" si="11"/>
        <v>28</v>
      </c>
      <c r="BN21" s="9">
        <f t="shared" ca="1" si="11"/>
        <v>19</v>
      </c>
      <c r="BO21" s="9">
        <f t="shared" ca="1" si="11"/>
        <v>33</v>
      </c>
      <c r="BP21" s="9">
        <f t="shared" ca="1" si="11"/>
        <v>45</v>
      </c>
      <c r="BQ21" s="9">
        <f t="shared" ca="1" si="11"/>
        <v>27</v>
      </c>
      <c r="BR21" s="9">
        <f t="shared" ca="1" si="11"/>
        <v>26</v>
      </c>
      <c r="BS21" s="9">
        <f t="shared" ca="1" si="11"/>
        <v>30</v>
      </c>
      <c r="BT21" s="9">
        <f t="shared" ca="1" si="11"/>
        <v>14</v>
      </c>
      <c r="BU21" s="9">
        <f t="shared" ca="1" si="12"/>
        <v>41</v>
      </c>
      <c r="BV21" s="9">
        <f t="shared" ca="1" si="12"/>
        <v>19</v>
      </c>
      <c r="BW21" s="9">
        <f t="shared" ca="1" si="12"/>
        <v>40</v>
      </c>
      <c r="BX21" s="9">
        <f t="shared" ca="1" si="12"/>
        <v>48</v>
      </c>
      <c r="BY21" s="9">
        <f t="shared" ca="1" si="12"/>
        <v>36</v>
      </c>
      <c r="BZ21" s="9">
        <f t="shared" ca="1" si="12"/>
        <v>17</v>
      </c>
      <c r="CA21" s="9">
        <f t="shared" ca="1" si="12"/>
        <v>32</v>
      </c>
      <c r="CB21" s="9">
        <f t="shared" ca="1" si="12"/>
        <v>21</v>
      </c>
      <c r="CC21" s="9">
        <f t="shared" ca="1" si="12"/>
        <v>16</v>
      </c>
      <c r="CD21" s="9">
        <f t="shared" ca="1" si="12"/>
        <v>20</v>
      </c>
      <c r="CE21" s="9">
        <f t="shared" ca="1" si="12"/>
        <v>30</v>
      </c>
      <c r="CF21" s="9">
        <f t="shared" ca="1" si="12"/>
        <v>33</v>
      </c>
      <c r="CG21" s="9">
        <f t="shared" ca="1" si="5"/>
        <v>16</v>
      </c>
      <c r="CH21" s="9">
        <f t="shared" ca="1" si="5"/>
        <v>8</v>
      </c>
      <c r="CI21" s="9">
        <f t="shared" ca="1" si="5"/>
        <v>25</v>
      </c>
      <c r="CJ21" s="9">
        <f t="shared" ca="1" si="5"/>
        <v>19</v>
      </c>
      <c r="CK21" s="9">
        <f t="shared" ca="1" si="5"/>
        <v>11</v>
      </c>
      <c r="CL21" s="9">
        <f t="shared" ca="1" si="5"/>
        <v>29</v>
      </c>
      <c r="CM21" s="9">
        <f t="shared" ca="1" si="5"/>
        <v>15</v>
      </c>
      <c r="CN21" s="9">
        <f t="shared" ca="1" si="5"/>
        <v>25</v>
      </c>
      <c r="CO21" s="9">
        <f t="shared" ca="1" si="5"/>
        <v>10</v>
      </c>
      <c r="CP21" s="9">
        <f t="shared" ca="1" si="5"/>
        <v>18</v>
      </c>
      <c r="CQ21" s="9">
        <f t="shared" ca="1" si="5"/>
        <v>21</v>
      </c>
      <c r="CR21" s="9">
        <f t="shared" ca="1" si="5"/>
        <v>22</v>
      </c>
      <c r="CS21" s="9">
        <f t="shared" ca="1" si="5"/>
        <v>25</v>
      </c>
      <c r="CT21" s="9">
        <f t="shared" ca="1" si="5"/>
        <v>26</v>
      </c>
      <c r="CU21" s="9">
        <f t="shared" ca="1" si="5"/>
        <v>19</v>
      </c>
      <c r="CV21" s="9">
        <f t="shared" ca="1" si="5"/>
        <v>19</v>
      </c>
      <c r="CW21" s="9">
        <f t="shared" ca="1" si="5"/>
        <v>41</v>
      </c>
      <c r="CX21" s="9">
        <f t="shared" ca="1" si="5"/>
        <v>32</v>
      </c>
      <c r="CY21" s="9">
        <f t="shared" ca="1" si="5"/>
        <v>18</v>
      </c>
      <c r="CZ21" s="9">
        <f t="shared" ca="1" si="4"/>
        <v>38</v>
      </c>
      <c r="DA21" s="9">
        <f t="shared" ca="1" si="4"/>
        <v>10</v>
      </c>
    </row>
    <row r="22" spans="2:105" x14ac:dyDescent="0.3">
      <c r="B22" s="2">
        <v>15</v>
      </c>
      <c r="C22" s="9">
        <v>14</v>
      </c>
      <c r="E22" s="5">
        <v>15</v>
      </c>
      <c r="F22" s="9">
        <f t="shared" ca="1" si="6"/>
        <v>19</v>
      </c>
      <c r="G22" s="9">
        <f t="shared" ca="1" si="6"/>
        <v>25</v>
      </c>
      <c r="H22" s="9">
        <f t="shared" ca="1" si="8"/>
        <v>22</v>
      </c>
      <c r="I22" s="9">
        <f t="shared" ca="1" si="6"/>
        <v>29</v>
      </c>
      <c r="J22" s="9">
        <f t="shared" ca="1" si="6"/>
        <v>13</v>
      </c>
      <c r="K22" s="9">
        <f t="shared" ca="1" si="6"/>
        <v>23</v>
      </c>
      <c r="L22" s="9">
        <f t="shared" ca="1" si="6"/>
        <v>29</v>
      </c>
      <c r="M22" s="9">
        <f t="shared" ca="1" si="6"/>
        <v>30</v>
      </c>
      <c r="N22" s="9">
        <f t="shared" ca="1" si="6"/>
        <v>23</v>
      </c>
      <c r="O22" s="9">
        <f t="shared" ca="1" si="6"/>
        <v>10</v>
      </c>
      <c r="P22" s="9">
        <f t="shared" ca="1" si="6"/>
        <v>28</v>
      </c>
      <c r="Q22" s="9">
        <f t="shared" ca="1" si="6"/>
        <v>36</v>
      </c>
      <c r="R22" s="9">
        <f t="shared" ca="1" si="6"/>
        <v>40</v>
      </c>
      <c r="S22" s="9">
        <f t="shared" ca="1" si="6"/>
        <v>28</v>
      </c>
      <c r="T22" s="9">
        <f t="shared" ca="1" si="6"/>
        <v>25</v>
      </c>
      <c r="U22" s="9">
        <f t="shared" ca="1" si="6"/>
        <v>17</v>
      </c>
      <c r="V22" s="9">
        <f t="shared" ca="1" si="13"/>
        <v>17</v>
      </c>
      <c r="W22" s="9">
        <f t="shared" ca="1" si="13"/>
        <v>22</v>
      </c>
      <c r="X22" s="9">
        <f t="shared" ca="1" si="13"/>
        <v>7</v>
      </c>
      <c r="Y22" s="9">
        <f t="shared" ca="1" si="13"/>
        <v>8</v>
      </c>
      <c r="Z22" s="9">
        <f t="shared" ca="1" si="13"/>
        <v>36</v>
      </c>
      <c r="AA22" s="9">
        <f t="shared" ca="1" si="13"/>
        <v>27</v>
      </c>
      <c r="AB22" s="9">
        <f t="shared" ca="1" si="13"/>
        <v>43</v>
      </c>
      <c r="AC22" s="9">
        <f t="shared" ca="1" si="13"/>
        <v>33</v>
      </c>
      <c r="AD22" s="9">
        <f t="shared" ca="1" si="13"/>
        <v>25</v>
      </c>
      <c r="AE22" s="9">
        <f t="shared" ca="1" si="13"/>
        <v>26</v>
      </c>
      <c r="AF22" s="9">
        <f t="shared" ca="1" si="13"/>
        <v>27</v>
      </c>
      <c r="AG22" s="9">
        <f t="shared" ca="1" si="13"/>
        <v>34</v>
      </c>
      <c r="AH22" s="9">
        <f t="shared" ca="1" si="13"/>
        <v>28</v>
      </c>
      <c r="AI22" s="9">
        <f t="shared" ca="1" si="13"/>
        <v>18</v>
      </c>
      <c r="AJ22" s="9">
        <f t="shared" ca="1" si="13"/>
        <v>17</v>
      </c>
      <c r="AK22" s="9">
        <f t="shared" ca="1" si="13"/>
        <v>22</v>
      </c>
      <c r="AL22" s="9">
        <f t="shared" ca="1" si="9"/>
        <v>26</v>
      </c>
      <c r="AM22" s="9">
        <f t="shared" ca="1" si="9"/>
        <v>21</v>
      </c>
      <c r="AN22" s="9">
        <f t="shared" ca="1" si="9"/>
        <v>21</v>
      </c>
      <c r="AO22" s="9">
        <f t="shared" ca="1" si="10"/>
        <v>48</v>
      </c>
      <c r="AP22" s="9">
        <f t="shared" ca="1" si="10"/>
        <v>17</v>
      </c>
      <c r="AQ22" s="9">
        <f t="shared" ca="1" si="10"/>
        <v>8</v>
      </c>
      <c r="AR22" s="9">
        <f t="shared" ca="1" si="10"/>
        <v>23</v>
      </c>
      <c r="AS22" s="9">
        <f t="shared" ca="1" si="10"/>
        <v>17</v>
      </c>
      <c r="AT22" s="9">
        <f t="shared" ca="1" si="10"/>
        <v>16</v>
      </c>
      <c r="AU22" s="9">
        <f t="shared" ca="1" si="10"/>
        <v>18</v>
      </c>
      <c r="AV22" s="9">
        <f t="shared" ca="1" si="10"/>
        <v>10</v>
      </c>
      <c r="AW22" s="9">
        <f t="shared" ca="1" si="10"/>
        <v>52</v>
      </c>
      <c r="AX22" s="9">
        <f t="shared" ca="1" si="10"/>
        <v>76</v>
      </c>
      <c r="AY22" s="9">
        <f t="shared" ca="1" si="10"/>
        <v>18</v>
      </c>
      <c r="AZ22" s="9">
        <f t="shared" ca="1" si="10"/>
        <v>32</v>
      </c>
      <c r="BA22" s="9">
        <f t="shared" ca="1" si="10"/>
        <v>11</v>
      </c>
      <c r="BB22" s="9">
        <f t="shared" ca="1" si="10"/>
        <v>19</v>
      </c>
      <c r="BC22" s="9">
        <f t="shared" ca="1" si="10"/>
        <v>17</v>
      </c>
      <c r="BD22" s="9">
        <f t="shared" ca="1" si="10"/>
        <v>48</v>
      </c>
      <c r="BE22" s="9">
        <f t="shared" ca="1" si="11"/>
        <v>25</v>
      </c>
      <c r="BF22" s="9">
        <f t="shared" ca="1" si="11"/>
        <v>16</v>
      </c>
      <c r="BG22" s="9">
        <f t="shared" ca="1" si="11"/>
        <v>32</v>
      </c>
      <c r="BH22" s="9">
        <f t="shared" ca="1" si="11"/>
        <v>25</v>
      </c>
      <c r="BI22" s="9">
        <f t="shared" ca="1" si="11"/>
        <v>41</v>
      </c>
      <c r="BJ22" s="9">
        <f t="shared" ca="1" si="11"/>
        <v>41</v>
      </c>
      <c r="BK22" s="9">
        <f t="shared" ca="1" si="11"/>
        <v>31</v>
      </c>
      <c r="BL22" s="9">
        <f t="shared" ca="1" si="11"/>
        <v>38</v>
      </c>
      <c r="BM22" s="9">
        <f t="shared" ca="1" si="11"/>
        <v>14</v>
      </c>
      <c r="BN22" s="9">
        <f t="shared" ca="1" si="11"/>
        <v>19</v>
      </c>
      <c r="BO22" s="9">
        <f t="shared" ca="1" si="11"/>
        <v>22</v>
      </c>
      <c r="BP22" s="9">
        <f t="shared" ca="1" si="11"/>
        <v>19</v>
      </c>
      <c r="BQ22" s="9">
        <f t="shared" ca="1" si="11"/>
        <v>8</v>
      </c>
      <c r="BR22" s="9">
        <f t="shared" ca="1" si="11"/>
        <v>12</v>
      </c>
      <c r="BS22" s="9">
        <f t="shared" ca="1" si="11"/>
        <v>18</v>
      </c>
      <c r="BT22" s="9">
        <f t="shared" ca="1" si="11"/>
        <v>10</v>
      </c>
      <c r="BU22" s="9">
        <f t="shared" ca="1" si="12"/>
        <v>22</v>
      </c>
      <c r="BV22" s="9">
        <f t="shared" ca="1" si="12"/>
        <v>28</v>
      </c>
      <c r="BW22" s="9">
        <f t="shared" ca="1" si="12"/>
        <v>14</v>
      </c>
      <c r="BX22" s="9">
        <f t="shared" ca="1" si="12"/>
        <v>15</v>
      </c>
      <c r="BY22" s="9">
        <f t="shared" ca="1" si="12"/>
        <v>33</v>
      </c>
      <c r="BZ22" s="9">
        <f t="shared" ca="1" si="12"/>
        <v>19</v>
      </c>
      <c r="CA22" s="9">
        <f t="shared" ca="1" si="12"/>
        <v>18</v>
      </c>
      <c r="CB22" s="9">
        <f t="shared" ca="1" si="12"/>
        <v>20</v>
      </c>
      <c r="CC22" s="9">
        <f t="shared" ca="1" si="12"/>
        <v>43</v>
      </c>
      <c r="CD22" s="9">
        <f t="shared" ca="1" si="12"/>
        <v>21</v>
      </c>
      <c r="CE22" s="9">
        <f t="shared" ca="1" si="12"/>
        <v>30</v>
      </c>
      <c r="CF22" s="9">
        <f t="shared" ca="1" si="12"/>
        <v>21</v>
      </c>
      <c r="CG22" s="9">
        <f t="shared" ca="1" si="5"/>
        <v>11</v>
      </c>
      <c r="CH22" s="9">
        <f t="shared" ca="1" si="5"/>
        <v>25</v>
      </c>
      <c r="CI22" s="9">
        <f t="shared" ca="1" si="5"/>
        <v>29</v>
      </c>
      <c r="CJ22" s="9">
        <f t="shared" ca="1" si="5"/>
        <v>30</v>
      </c>
      <c r="CK22" s="9">
        <f t="shared" ca="1" si="5"/>
        <v>9</v>
      </c>
      <c r="CL22" s="9">
        <f t="shared" ca="1" si="5"/>
        <v>31</v>
      </c>
      <c r="CM22" s="9">
        <f t="shared" ca="1" si="5"/>
        <v>14</v>
      </c>
      <c r="CN22" s="9">
        <f t="shared" ca="1" si="5"/>
        <v>20</v>
      </c>
      <c r="CO22" s="9">
        <f t="shared" ca="1" si="5"/>
        <v>27</v>
      </c>
      <c r="CP22" s="9">
        <f t="shared" ca="1" si="5"/>
        <v>10</v>
      </c>
      <c r="CQ22" s="9">
        <f t="shared" ca="1" si="5"/>
        <v>51</v>
      </c>
      <c r="CR22" s="9">
        <f t="shared" ca="1" si="5"/>
        <v>38</v>
      </c>
      <c r="CS22" s="9">
        <f t="shared" ca="1" si="5"/>
        <v>20</v>
      </c>
      <c r="CT22" s="9">
        <f t="shared" ca="1" si="5"/>
        <v>30</v>
      </c>
      <c r="CU22" s="9">
        <f t="shared" ca="1" si="5"/>
        <v>14</v>
      </c>
      <c r="CV22" s="9">
        <f t="shared" ca="1" si="5"/>
        <v>38</v>
      </c>
      <c r="CW22" s="9">
        <f t="shared" ca="1" si="5"/>
        <v>18</v>
      </c>
      <c r="CX22" s="9">
        <f t="shared" ca="1" si="5"/>
        <v>26</v>
      </c>
      <c r="CY22" s="9">
        <f t="shared" ca="1" si="5"/>
        <v>36</v>
      </c>
      <c r="CZ22" s="9">
        <f t="shared" ca="1" si="4"/>
        <v>21</v>
      </c>
      <c r="DA22" s="9">
        <f t="shared" ca="1" si="4"/>
        <v>25</v>
      </c>
    </row>
    <row r="23" spans="2:105" x14ac:dyDescent="0.3">
      <c r="B23" s="2">
        <v>16</v>
      </c>
      <c r="C23" s="9">
        <v>28</v>
      </c>
      <c r="E23" s="5">
        <v>16</v>
      </c>
      <c r="F23" s="9">
        <f t="shared" ca="1" si="6"/>
        <v>19</v>
      </c>
      <c r="G23" s="9">
        <f t="shared" ca="1" si="6"/>
        <v>25</v>
      </c>
      <c r="H23" s="9">
        <f t="shared" ca="1" si="6"/>
        <v>36</v>
      </c>
      <c r="I23" s="9">
        <f t="shared" ca="1" si="6"/>
        <v>31</v>
      </c>
      <c r="J23" s="9">
        <f t="shared" ca="1" si="6"/>
        <v>26</v>
      </c>
      <c r="K23" s="9">
        <f t="shared" ca="1" si="6"/>
        <v>17</v>
      </c>
      <c r="L23" s="9">
        <f t="shared" ca="1" si="6"/>
        <v>12</v>
      </c>
      <c r="M23" s="9">
        <f t="shared" ca="1" si="6"/>
        <v>38</v>
      </c>
      <c r="N23" s="9">
        <f t="shared" ca="1" si="6"/>
        <v>10</v>
      </c>
      <c r="O23" s="9">
        <f t="shared" ca="1" si="6"/>
        <v>39</v>
      </c>
      <c r="P23" s="9">
        <f t="shared" ca="1" si="6"/>
        <v>30</v>
      </c>
      <c r="Q23" s="9">
        <f t="shared" ca="1" si="6"/>
        <v>53</v>
      </c>
      <c r="R23" s="9">
        <f t="shared" ca="1" si="6"/>
        <v>25</v>
      </c>
      <c r="S23" s="9">
        <f t="shared" ca="1" si="6"/>
        <v>24</v>
      </c>
      <c r="T23" s="9">
        <f t="shared" ca="1" si="6"/>
        <v>76</v>
      </c>
      <c r="U23" s="9">
        <f t="shared" ca="1" si="6"/>
        <v>25</v>
      </c>
      <c r="V23" s="9">
        <f t="shared" ca="1" si="13"/>
        <v>10</v>
      </c>
      <c r="W23" s="9">
        <f t="shared" ca="1" si="13"/>
        <v>25</v>
      </c>
      <c r="X23" s="9">
        <f t="shared" ca="1" si="13"/>
        <v>37</v>
      </c>
      <c r="Y23" s="9">
        <f t="shared" ca="1" si="13"/>
        <v>15</v>
      </c>
      <c r="Z23" s="9">
        <f t="shared" ca="1" si="13"/>
        <v>23</v>
      </c>
      <c r="AA23" s="9">
        <f t="shared" ca="1" si="13"/>
        <v>13</v>
      </c>
      <c r="AB23" s="9">
        <f t="shared" ca="1" si="13"/>
        <v>28</v>
      </c>
      <c r="AC23" s="9">
        <f t="shared" ca="1" si="13"/>
        <v>24</v>
      </c>
      <c r="AD23" s="9">
        <f t="shared" ca="1" si="13"/>
        <v>12</v>
      </c>
      <c r="AE23" s="9">
        <f t="shared" ca="1" si="13"/>
        <v>27</v>
      </c>
      <c r="AF23" s="9">
        <f t="shared" ca="1" si="13"/>
        <v>14</v>
      </c>
      <c r="AG23" s="9">
        <f t="shared" ca="1" si="13"/>
        <v>31</v>
      </c>
      <c r="AH23" s="9">
        <f t="shared" ca="1" si="13"/>
        <v>25</v>
      </c>
      <c r="AI23" s="9">
        <f t="shared" ca="1" si="13"/>
        <v>17</v>
      </c>
      <c r="AJ23" s="9">
        <f t="shared" ca="1" si="13"/>
        <v>24</v>
      </c>
      <c r="AK23" s="9">
        <f t="shared" ca="1" si="13"/>
        <v>7</v>
      </c>
      <c r="AL23" s="9">
        <f t="shared" ca="1" si="9"/>
        <v>10</v>
      </c>
      <c r="AM23" s="9">
        <f t="shared" ca="1" si="9"/>
        <v>9</v>
      </c>
      <c r="AN23" s="9">
        <f t="shared" ca="1" si="9"/>
        <v>10</v>
      </c>
      <c r="AO23" s="9">
        <f t="shared" ca="1" si="10"/>
        <v>15</v>
      </c>
      <c r="AP23" s="9">
        <f t="shared" ca="1" si="10"/>
        <v>29</v>
      </c>
      <c r="AQ23" s="9">
        <f t="shared" ca="1" si="10"/>
        <v>23</v>
      </c>
      <c r="AR23" s="9">
        <f t="shared" ca="1" si="10"/>
        <v>18</v>
      </c>
      <c r="AS23" s="9">
        <f t="shared" ca="1" si="10"/>
        <v>26</v>
      </c>
      <c r="AT23" s="9">
        <f t="shared" ca="1" si="10"/>
        <v>20</v>
      </c>
      <c r="AU23" s="9">
        <f t="shared" ca="1" si="10"/>
        <v>14</v>
      </c>
      <c r="AV23" s="9">
        <f t="shared" ca="1" si="10"/>
        <v>41</v>
      </c>
      <c r="AW23" s="9">
        <f t="shared" ca="1" si="10"/>
        <v>11</v>
      </c>
      <c r="AX23" s="9">
        <f t="shared" ca="1" si="10"/>
        <v>14</v>
      </c>
      <c r="AY23" s="9">
        <f t="shared" ca="1" si="10"/>
        <v>8</v>
      </c>
      <c r="AZ23" s="9">
        <f t="shared" ca="1" si="10"/>
        <v>18</v>
      </c>
      <c r="BA23" s="9">
        <f t="shared" ca="1" si="10"/>
        <v>21</v>
      </c>
      <c r="BB23" s="9">
        <f t="shared" ca="1" si="10"/>
        <v>18</v>
      </c>
      <c r="BC23" s="9">
        <f t="shared" ca="1" si="10"/>
        <v>17</v>
      </c>
      <c r="BD23" s="9">
        <f t="shared" ca="1" si="10"/>
        <v>12</v>
      </c>
      <c r="BE23" s="9">
        <f t="shared" ca="1" si="11"/>
        <v>14</v>
      </c>
      <c r="BF23" s="9">
        <f t="shared" ca="1" si="11"/>
        <v>48</v>
      </c>
      <c r="BG23" s="9">
        <f t="shared" ca="1" si="11"/>
        <v>12</v>
      </c>
      <c r="BH23" s="9">
        <f t="shared" ca="1" si="11"/>
        <v>15</v>
      </c>
      <c r="BI23" s="9">
        <f t="shared" ca="1" si="11"/>
        <v>18</v>
      </c>
      <c r="BJ23" s="9">
        <f t="shared" ca="1" si="11"/>
        <v>17</v>
      </c>
      <c r="BK23" s="9">
        <f t="shared" ca="1" si="11"/>
        <v>26</v>
      </c>
      <c r="BL23" s="9">
        <f t="shared" ca="1" si="11"/>
        <v>10</v>
      </c>
      <c r="BM23" s="9">
        <f t="shared" ca="1" si="11"/>
        <v>32</v>
      </c>
      <c r="BN23" s="9">
        <f t="shared" ca="1" si="11"/>
        <v>32</v>
      </c>
      <c r="BO23" s="9">
        <f t="shared" ca="1" si="11"/>
        <v>27</v>
      </c>
      <c r="BP23" s="9">
        <f t="shared" ca="1" si="11"/>
        <v>24</v>
      </c>
      <c r="BQ23" s="9">
        <f t="shared" ca="1" si="11"/>
        <v>14</v>
      </c>
      <c r="BR23" s="9">
        <f t="shared" ca="1" si="11"/>
        <v>76</v>
      </c>
      <c r="BS23" s="9">
        <f t="shared" ca="1" si="11"/>
        <v>38</v>
      </c>
      <c r="BT23" s="9">
        <f t="shared" ca="1" si="11"/>
        <v>10</v>
      </c>
      <c r="BU23" s="9">
        <f t="shared" ca="1" si="12"/>
        <v>14</v>
      </c>
      <c r="BV23" s="9">
        <f t="shared" ca="1" si="12"/>
        <v>24</v>
      </c>
      <c r="BW23" s="9">
        <f t="shared" ca="1" si="12"/>
        <v>41</v>
      </c>
      <c r="BX23" s="9">
        <f t="shared" ca="1" si="12"/>
        <v>20</v>
      </c>
      <c r="BY23" s="9">
        <f t="shared" ca="1" si="12"/>
        <v>38</v>
      </c>
      <c r="BZ23" s="9">
        <f t="shared" ca="1" si="12"/>
        <v>33</v>
      </c>
      <c r="CA23" s="9">
        <f t="shared" ca="1" si="12"/>
        <v>28</v>
      </c>
      <c r="CB23" s="9">
        <f t="shared" ca="1" si="12"/>
        <v>11</v>
      </c>
      <c r="CC23" s="9">
        <f t="shared" ca="1" si="12"/>
        <v>37</v>
      </c>
      <c r="CD23" s="9">
        <f t="shared" ca="1" si="12"/>
        <v>13</v>
      </c>
      <c r="CE23" s="9">
        <f t="shared" ca="1" si="12"/>
        <v>12</v>
      </c>
      <c r="CF23" s="9">
        <f t="shared" ca="1" si="12"/>
        <v>27</v>
      </c>
      <c r="CG23" s="9">
        <f t="shared" ca="1" si="12"/>
        <v>54</v>
      </c>
      <c r="CH23" s="9">
        <f t="shared" ca="1" si="5"/>
        <v>22</v>
      </c>
      <c r="CI23" s="9">
        <f t="shared" ca="1" si="5"/>
        <v>13</v>
      </c>
      <c r="CJ23" s="9">
        <f t="shared" ca="1" si="5"/>
        <v>17</v>
      </c>
      <c r="CK23" s="9">
        <f t="shared" ca="1" si="5"/>
        <v>16</v>
      </c>
      <c r="CL23" s="9">
        <f t="shared" ca="1" si="5"/>
        <v>21</v>
      </c>
      <c r="CM23" s="9">
        <f t="shared" ca="1" si="5"/>
        <v>28</v>
      </c>
      <c r="CN23" s="9">
        <f t="shared" ca="1" si="5"/>
        <v>48</v>
      </c>
      <c r="CO23" s="9">
        <f t="shared" ca="1" si="5"/>
        <v>25</v>
      </c>
      <c r="CP23" s="9">
        <f t="shared" ca="1" si="5"/>
        <v>10</v>
      </c>
      <c r="CQ23" s="9">
        <f t="shared" ca="1" si="5"/>
        <v>25</v>
      </c>
      <c r="CR23" s="9">
        <f t="shared" ca="1" si="5"/>
        <v>35</v>
      </c>
      <c r="CS23" s="9">
        <f t="shared" ca="1" si="5"/>
        <v>17</v>
      </c>
      <c r="CT23" s="9">
        <f t="shared" ca="1" si="5"/>
        <v>45</v>
      </c>
      <c r="CU23" s="9">
        <f t="shared" ca="1" si="5"/>
        <v>12</v>
      </c>
      <c r="CV23" s="9">
        <f t="shared" ca="1" si="5"/>
        <v>38</v>
      </c>
      <c r="CW23" s="9">
        <f t="shared" ca="1" si="5"/>
        <v>36</v>
      </c>
      <c r="CX23" s="9">
        <f t="shared" ca="1" si="5"/>
        <v>22</v>
      </c>
      <c r="CY23" s="9">
        <f t="shared" ca="1" si="5"/>
        <v>55</v>
      </c>
      <c r="CZ23" s="9">
        <f t="shared" ca="1" si="4"/>
        <v>23</v>
      </c>
      <c r="DA23" s="9">
        <f t="shared" ca="1" si="4"/>
        <v>10</v>
      </c>
    </row>
    <row r="24" spans="2:105" x14ac:dyDescent="0.3">
      <c r="B24" s="2">
        <v>17</v>
      </c>
      <c r="C24" s="9">
        <v>33</v>
      </c>
      <c r="E24" s="5">
        <v>17</v>
      </c>
      <c r="F24" s="9">
        <f t="shared" ca="1" si="6"/>
        <v>11</v>
      </c>
      <c r="G24" s="9">
        <f t="shared" ca="1" si="6"/>
        <v>25</v>
      </c>
      <c r="H24" s="9">
        <f t="shared" ca="1" si="6"/>
        <v>16</v>
      </c>
      <c r="I24" s="9">
        <f t="shared" ca="1" si="6"/>
        <v>19</v>
      </c>
      <c r="J24" s="9">
        <f t="shared" ca="1" si="6"/>
        <v>8</v>
      </c>
      <c r="K24" s="9">
        <f t="shared" ca="1" si="6"/>
        <v>23</v>
      </c>
      <c r="L24" s="9">
        <f t="shared" ca="1" si="6"/>
        <v>17</v>
      </c>
      <c r="M24" s="9">
        <f t="shared" ca="1" si="6"/>
        <v>13</v>
      </c>
      <c r="N24" s="9">
        <f t="shared" ca="1" si="6"/>
        <v>8</v>
      </c>
      <c r="O24" s="9">
        <f t="shared" ca="1" si="6"/>
        <v>33</v>
      </c>
      <c r="P24" s="9">
        <f t="shared" ca="1" si="6"/>
        <v>37</v>
      </c>
      <c r="Q24" s="9">
        <f t="shared" ca="1" si="6"/>
        <v>28</v>
      </c>
      <c r="R24" s="9">
        <f t="shared" ca="1" si="6"/>
        <v>12</v>
      </c>
      <c r="S24" s="9">
        <f t="shared" ca="1" si="6"/>
        <v>17</v>
      </c>
      <c r="T24" s="9">
        <f t="shared" ca="1" si="6"/>
        <v>32</v>
      </c>
      <c r="U24" s="9">
        <f t="shared" ca="1" si="6"/>
        <v>39</v>
      </c>
      <c r="V24" s="9">
        <f t="shared" ca="1" si="13"/>
        <v>27</v>
      </c>
      <c r="W24" s="9">
        <f t="shared" ca="1" si="13"/>
        <v>25</v>
      </c>
      <c r="X24" s="9">
        <f t="shared" ca="1" si="13"/>
        <v>12</v>
      </c>
      <c r="Y24" s="9">
        <f t="shared" ca="1" si="13"/>
        <v>20</v>
      </c>
      <c r="Z24" s="9">
        <f t="shared" ca="1" si="13"/>
        <v>12</v>
      </c>
      <c r="AA24" s="9">
        <f t="shared" ca="1" si="13"/>
        <v>52</v>
      </c>
      <c r="AB24" s="9">
        <f t="shared" ca="1" si="13"/>
        <v>23</v>
      </c>
      <c r="AC24" s="9">
        <f t="shared" ca="1" si="13"/>
        <v>24</v>
      </c>
      <c r="AD24" s="9">
        <f t="shared" ca="1" si="13"/>
        <v>24</v>
      </c>
      <c r="AE24" s="9">
        <f t="shared" ca="1" si="13"/>
        <v>33</v>
      </c>
      <c r="AF24" s="9">
        <f t="shared" ca="1" si="13"/>
        <v>25</v>
      </c>
      <c r="AG24" s="9">
        <f t="shared" ca="1" si="13"/>
        <v>24</v>
      </c>
      <c r="AH24" s="9">
        <f t="shared" ca="1" si="13"/>
        <v>6</v>
      </c>
      <c r="AI24" s="9">
        <f t="shared" ca="1" si="13"/>
        <v>19</v>
      </c>
      <c r="AJ24" s="9">
        <f t="shared" ca="1" si="13"/>
        <v>47</v>
      </c>
      <c r="AK24" s="9">
        <f t="shared" ca="1" si="13"/>
        <v>20</v>
      </c>
      <c r="AL24" s="9">
        <f t="shared" ca="1" si="9"/>
        <v>26</v>
      </c>
      <c r="AM24" s="9">
        <f t="shared" ca="1" si="9"/>
        <v>21</v>
      </c>
      <c r="AN24" s="9">
        <f t="shared" ca="1" si="9"/>
        <v>25</v>
      </c>
      <c r="AO24" s="9">
        <f t="shared" ca="1" si="10"/>
        <v>39</v>
      </c>
      <c r="AP24" s="9">
        <f t="shared" ca="1" si="10"/>
        <v>21</v>
      </c>
      <c r="AQ24" s="9">
        <f t="shared" ca="1" si="10"/>
        <v>24</v>
      </c>
      <c r="AR24" s="9">
        <f t="shared" ca="1" si="10"/>
        <v>18</v>
      </c>
      <c r="AS24" s="9">
        <f t="shared" ca="1" si="10"/>
        <v>19</v>
      </c>
      <c r="AT24" s="9">
        <f t="shared" ca="1" si="10"/>
        <v>25</v>
      </c>
      <c r="AU24" s="9">
        <f t="shared" ca="1" si="10"/>
        <v>36</v>
      </c>
      <c r="AV24" s="9">
        <f t="shared" ca="1" si="10"/>
        <v>13</v>
      </c>
      <c r="AW24" s="9">
        <f t="shared" ca="1" si="10"/>
        <v>47</v>
      </c>
      <c r="AX24" s="9">
        <f t="shared" ca="1" si="10"/>
        <v>33</v>
      </c>
      <c r="AY24" s="9">
        <f t="shared" ca="1" si="10"/>
        <v>25</v>
      </c>
      <c r="AZ24" s="9">
        <f t="shared" ca="1" si="10"/>
        <v>51</v>
      </c>
      <c r="BA24" s="9">
        <f t="shared" ca="1" si="10"/>
        <v>36</v>
      </c>
      <c r="BB24" s="9">
        <f t="shared" ca="1" si="10"/>
        <v>30</v>
      </c>
      <c r="BC24" s="9">
        <f t="shared" ca="1" si="10"/>
        <v>18</v>
      </c>
      <c r="BD24" s="9">
        <f t="shared" ca="1" si="10"/>
        <v>18</v>
      </c>
      <c r="BE24" s="9">
        <f t="shared" ca="1" si="11"/>
        <v>23</v>
      </c>
      <c r="BF24" s="9">
        <f t="shared" ca="1" si="11"/>
        <v>12</v>
      </c>
      <c r="BG24" s="9">
        <f t="shared" ca="1" si="11"/>
        <v>30</v>
      </c>
      <c r="BH24" s="9">
        <f t="shared" ca="1" si="11"/>
        <v>21</v>
      </c>
      <c r="BI24" s="9">
        <f t="shared" ca="1" si="11"/>
        <v>21</v>
      </c>
      <c r="BJ24" s="9">
        <f t="shared" ca="1" si="11"/>
        <v>25</v>
      </c>
      <c r="BK24" s="9">
        <f t="shared" ca="1" si="11"/>
        <v>14</v>
      </c>
      <c r="BL24" s="9">
        <f t="shared" ca="1" si="11"/>
        <v>9</v>
      </c>
      <c r="BM24" s="9">
        <f t="shared" ca="1" si="11"/>
        <v>12</v>
      </c>
      <c r="BN24" s="9">
        <f t="shared" ca="1" si="11"/>
        <v>20</v>
      </c>
      <c r="BO24" s="9">
        <f t="shared" ca="1" si="11"/>
        <v>43</v>
      </c>
      <c r="BP24" s="9">
        <f t="shared" ca="1" si="11"/>
        <v>10</v>
      </c>
      <c r="BQ24" s="9">
        <f t="shared" ca="1" si="11"/>
        <v>26</v>
      </c>
      <c r="BR24" s="9">
        <f t="shared" ca="1" si="11"/>
        <v>20</v>
      </c>
      <c r="BS24" s="9">
        <f t="shared" ca="1" si="11"/>
        <v>17</v>
      </c>
      <c r="BT24" s="9">
        <f t="shared" ca="1" si="11"/>
        <v>18</v>
      </c>
      <c r="BU24" s="9">
        <f t="shared" ca="1" si="12"/>
        <v>25</v>
      </c>
      <c r="BV24" s="9">
        <f t="shared" ca="1" si="12"/>
        <v>6</v>
      </c>
      <c r="BW24" s="9">
        <f t="shared" ca="1" si="12"/>
        <v>27</v>
      </c>
      <c r="BX24" s="9">
        <f t="shared" ca="1" si="12"/>
        <v>16</v>
      </c>
      <c r="BY24" s="9">
        <f t="shared" ca="1" si="12"/>
        <v>37</v>
      </c>
      <c r="BZ24" s="9">
        <f t="shared" ca="1" si="12"/>
        <v>17</v>
      </c>
      <c r="CA24" s="9">
        <f t="shared" ca="1" si="12"/>
        <v>36</v>
      </c>
      <c r="CB24" s="9">
        <f t="shared" ca="1" si="12"/>
        <v>25</v>
      </c>
      <c r="CC24" s="9">
        <f t="shared" ca="1" si="12"/>
        <v>15</v>
      </c>
      <c r="CD24" s="9">
        <f t="shared" ca="1" si="12"/>
        <v>27</v>
      </c>
      <c r="CE24" s="9">
        <f t="shared" ca="1" si="12"/>
        <v>19</v>
      </c>
      <c r="CF24" s="9">
        <f t="shared" ca="1" si="12"/>
        <v>21</v>
      </c>
      <c r="CG24" s="9">
        <f t="shared" ca="1" si="12"/>
        <v>40</v>
      </c>
      <c r="CH24" s="9">
        <f t="shared" ca="1" si="5"/>
        <v>18</v>
      </c>
      <c r="CI24" s="9">
        <f t="shared" ca="1" si="5"/>
        <v>19</v>
      </c>
      <c r="CJ24" s="9">
        <f t="shared" ca="1" si="5"/>
        <v>9</v>
      </c>
      <c r="CK24" s="9">
        <f t="shared" ca="1" si="5"/>
        <v>34</v>
      </c>
      <c r="CL24" s="9">
        <f t="shared" ca="1" si="5"/>
        <v>19</v>
      </c>
      <c r="CM24" s="9">
        <f t="shared" ca="1" si="5"/>
        <v>18</v>
      </c>
      <c r="CN24" s="9">
        <f t="shared" ca="1" si="5"/>
        <v>23</v>
      </c>
      <c r="CO24" s="9">
        <f t="shared" ca="1" si="5"/>
        <v>26</v>
      </c>
      <c r="CP24" s="9">
        <f t="shared" ca="1" si="5"/>
        <v>31</v>
      </c>
      <c r="CQ24" s="9">
        <f t="shared" ca="1" si="5"/>
        <v>28</v>
      </c>
      <c r="CR24" s="9">
        <f t="shared" ca="1" si="5"/>
        <v>51</v>
      </c>
      <c r="CS24" s="9">
        <f t="shared" ref="CS24:DA36" ca="1" si="14">VLOOKUP(RANDBETWEEN(1,300),$B$7:$C$307,2,0)</f>
        <v>8</v>
      </c>
      <c r="CT24" s="9">
        <f t="shared" ca="1" si="14"/>
        <v>16</v>
      </c>
      <c r="CU24" s="9">
        <f t="shared" ca="1" si="14"/>
        <v>26</v>
      </c>
      <c r="CV24" s="9">
        <f t="shared" ca="1" si="14"/>
        <v>24</v>
      </c>
      <c r="CW24" s="9">
        <f t="shared" ca="1" si="14"/>
        <v>20</v>
      </c>
      <c r="CX24" s="9">
        <f t="shared" ca="1" si="14"/>
        <v>38</v>
      </c>
      <c r="CY24" s="9">
        <f t="shared" ca="1" si="14"/>
        <v>19</v>
      </c>
      <c r="CZ24" s="9">
        <f t="shared" ca="1" si="14"/>
        <v>25</v>
      </c>
      <c r="DA24" s="9">
        <f t="shared" ca="1" si="14"/>
        <v>25</v>
      </c>
    </row>
    <row r="25" spans="2:105" x14ac:dyDescent="0.3">
      <c r="B25" s="2">
        <v>18</v>
      </c>
      <c r="C25" s="9">
        <v>33</v>
      </c>
      <c r="E25" s="5">
        <v>18</v>
      </c>
      <c r="F25" s="9">
        <f t="shared" ca="1" si="6"/>
        <v>21</v>
      </c>
      <c r="G25" s="9">
        <f t="shared" ca="1" si="6"/>
        <v>11</v>
      </c>
      <c r="H25" s="9">
        <f t="shared" ca="1" si="6"/>
        <v>30</v>
      </c>
      <c r="I25" s="9">
        <f t="shared" ca="1" si="6"/>
        <v>29</v>
      </c>
      <c r="J25" s="9">
        <f t="shared" ca="1" si="6"/>
        <v>8</v>
      </c>
      <c r="K25" s="9">
        <f t="shared" ca="1" si="6"/>
        <v>19</v>
      </c>
      <c r="L25" s="9">
        <f t="shared" ca="1" si="6"/>
        <v>14</v>
      </c>
      <c r="M25" s="9">
        <f t="shared" ca="1" si="6"/>
        <v>19</v>
      </c>
      <c r="N25" s="9">
        <f t="shared" ca="1" si="6"/>
        <v>24</v>
      </c>
      <c r="O25" s="9">
        <f t="shared" ca="1" si="6"/>
        <v>15</v>
      </c>
      <c r="P25" s="9">
        <f t="shared" ca="1" si="6"/>
        <v>19</v>
      </c>
      <c r="Q25" s="9">
        <f t="shared" ca="1" si="6"/>
        <v>11</v>
      </c>
      <c r="R25" s="9">
        <f t="shared" ca="1" si="6"/>
        <v>8</v>
      </c>
      <c r="S25" s="9">
        <f t="shared" ca="1" si="6"/>
        <v>22</v>
      </c>
      <c r="T25" s="9">
        <f t="shared" ca="1" si="6"/>
        <v>50</v>
      </c>
      <c r="U25" s="9">
        <f t="shared" ca="1" si="6"/>
        <v>23</v>
      </c>
      <c r="V25" s="9">
        <f t="shared" ca="1" si="13"/>
        <v>7</v>
      </c>
      <c r="W25" s="9">
        <f t="shared" ca="1" si="13"/>
        <v>14</v>
      </c>
      <c r="X25" s="9">
        <f t="shared" ca="1" si="13"/>
        <v>20</v>
      </c>
      <c r="Y25" s="9">
        <f t="shared" ca="1" si="13"/>
        <v>25</v>
      </c>
      <c r="Z25" s="9">
        <f t="shared" ca="1" si="13"/>
        <v>32</v>
      </c>
      <c r="AA25" s="9">
        <f t="shared" ca="1" si="13"/>
        <v>39</v>
      </c>
      <c r="AB25" s="9">
        <f t="shared" ca="1" si="13"/>
        <v>32</v>
      </c>
      <c r="AC25" s="9">
        <f t="shared" ca="1" si="13"/>
        <v>8</v>
      </c>
      <c r="AD25" s="9">
        <f t="shared" ca="1" si="13"/>
        <v>14</v>
      </c>
      <c r="AE25" s="9">
        <f t="shared" ca="1" si="13"/>
        <v>50</v>
      </c>
      <c r="AF25" s="9">
        <f t="shared" ca="1" si="13"/>
        <v>36</v>
      </c>
      <c r="AG25" s="9">
        <f t="shared" ca="1" si="13"/>
        <v>19</v>
      </c>
      <c r="AH25" s="9">
        <f t="shared" ca="1" si="13"/>
        <v>10</v>
      </c>
      <c r="AI25" s="9">
        <f t="shared" ca="1" si="13"/>
        <v>11</v>
      </c>
      <c r="AJ25" s="9">
        <f t="shared" ca="1" si="13"/>
        <v>18</v>
      </c>
      <c r="AK25" s="9">
        <f t="shared" ca="1" si="13"/>
        <v>11</v>
      </c>
      <c r="AL25" s="9">
        <f t="shared" ca="1" si="9"/>
        <v>14</v>
      </c>
      <c r="AM25" s="9">
        <f t="shared" ca="1" si="9"/>
        <v>28</v>
      </c>
      <c r="AN25" s="9">
        <f t="shared" ca="1" si="9"/>
        <v>19</v>
      </c>
      <c r="AO25" s="9">
        <f t="shared" ca="1" si="10"/>
        <v>17</v>
      </c>
      <c r="AP25" s="9">
        <f t="shared" ca="1" si="10"/>
        <v>32</v>
      </c>
      <c r="AQ25" s="9">
        <f t="shared" ca="1" si="10"/>
        <v>11</v>
      </c>
      <c r="AR25" s="9">
        <f t="shared" ca="1" si="10"/>
        <v>16</v>
      </c>
      <c r="AS25" s="9">
        <f t="shared" ca="1" si="10"/>
        <v>28</v>
      </c>
      <c r="AT25" s="9">
        <f t="shared" ca="1" si="10"/>
        <v>16</v>
      </c>
      <c r="AU25" s="9">
        <f t="shared" ca="1" si="10"/>
        <v>16</v>
      </c>
      <c r="AV25" s="9">
        <f t="shared" ca="1" si="10"/>
        <v>29</v>
      </c>
      <c r="AW25" s="9">
        <f t="shared" ca="1" si="10"/>
        <v>14</v>
      </c>
      <c r="AX25" s="9">
        <f t="shared" ca="1" si="10"/>
        <v>8</v>
      </c>
      <c r="AY25" s="9">
        <f t="shared" ca="1" si="10"/>
        <v>54</v>
      </c>
      <c r="AZ25" s="9">
        <f t="shared" ca="1" si="10"/>
        <v>19</v>
      </c>
      <c r="BA25" s="9">
        <f t="shared" ca="1" si="10"/>
        <v>24</v>
      </c>
      <c r="BB25" s="9">
        <f t="shared" ca="1" si="10"/>
        <v>17</v>
      </c>
      <c r="BC25" s="9">
        <f t="shared" ca="1" si="10"/>
        <v>21</v>
      </c>
      <c r="BD25" s="9">
        <f t="shared" ca="1" si="10"/>
        <v>6</v>
      </c>
      <c r="BE25" s="9">
        <f t="shared" ca="1" si="11"/>
        <v>18</v>
      </c>
      <c r="BF25" s="9">
        <f t="shared" ca="1" si="11"/>
        <v>10</v>
      </c>
      <c r="BG25" s="9">
        <f t="shared" ca="1" si="11"/>
        <v>27</v>
      </c>
      <c r="BH25" s="9">
        <f t="shared" ca="1" si="11"/>
        <v>48</v>
      </c>
      <c r="BI25" s="9">
        <f t="shared" ca="1" si="11"/>
        <v>37</v>
      </c>
      <c r="BJ25" s="9">
        <f t="shared" ca="1" si="11"/>
        <v>21</v>
      </c>
      <c r="BK25" s="9">
        <f t="shared" ca="1" si="11"/>
        <v>53</v>
      </c>
      <c r="BL25" s="9">
        <f t="shared" ca="1" si="11"/>
        <v>14</v>
      </c>
      <c r="BM25" s="9">
        <f t="shared" ca="1" si="11"/>
        <v>18</v>
      </c>
      <c r="BN25" s="9">
        <f t="shared" ca="1" si="11"/>
        <v>44</v>
      </c>
      <c r="BO25" s="9">
        <f t="shared" ca="1" si="11"/>
        <v>15</v>
      </c>
      <c r="BP25" s="9">
        <f t="shared" ca="1" si="11"/>
        <v>23</v>
      </c>
      <c r="BQ25" s="9">
        <f t="shared" ca="1" si="11"/>
        <v>17</v>
      </c>
      <c r="BR25" s="9">
        <f t="shared" ca="1" si="11"/>
        <v>8</v>
      </c>
      <c r="BS25" s="9">
        <f t="shared" ca="1" si="11"/>
        <v>18</v>
      </c>
      <c r="BT25" s="9">
        <f t="shared" ca="1" si="11"/>
        <v>34</v>
      </c>
      <c r="BU25" s="9">
        <f t="shared" ca="1" si="12"/>
        <v>10</v>
      </c>
      <c r="BV25" s="9">
        <f t="shared" ca="1" si="12"/>
        <v>40</v>
      </c>
      <c r="BW25" s="9">
        <f t="shared" ca="1" si="12"/>
        <v>32</v>
      </c>
      <c r="BX25" s="9">
        <f t="shared" ca="1" si="12"/>
        <v>29</v>
      </c>
      <c r="BY25" s="9">
        <f t="shared" ca="1" si="12"/>
        <v>52</v>
      </c>
      <c r="BZ25" s="9">
        <f t="shared" ca="1" si="12"/>
        <v>13</v>
      </c>
      <c r="CA25" s="9">
        <f t="shared" ca="1" si="12"/>
        <v>12</v>
      </c>
      <c r="CB25" s="9">
        <f t="shared" ca="1" si="12"/>
        <v>28</v>
      </c>
      <c r="CC25" s="9">
        <f t="shared" ca="1" si="12"/>
        <v>25</v>
      </c>
      <c r="CD25" s="9">
        <f t="shared" ca="1" si="12"/>
        <v>29</v>
      </c>
      <c r="CE25" s="9">
        <f t="shared" ca="1" si="12"/>
        <v>36</v>
      </c>
      <c r="CF25" s="9">
        <f t="shared" ca="1" si="12"/>
        <v>18</v>
      </c>
      <c r="CG25" s="9">
        <f t="shared" ca="1" si="12"/>
        <v>17</v>
      </c>
      <c r="CH25" s="9">
        <f t="shared" ca="1" si="12"/>
        <v>13</v>
      </c>
      <c r="CI25" s="9">
        <f t="shared" ca="1" si="12"/>
        <v>14</v>
      </c>
      <c r="CJ25" s="9">
        <f t="shared" ca="1" si="12"/>
        <v>14</v>
      </c>
      <c r="CK25" s="9">
        <f t="shared" ref="CK25:CW36" ca="1" si="15">VLOOKUP(RANDBETWEEN(1,300),$B$7:$C$307,2,0)</f>
        <v>38</v>
      </c>
      <c r="CL25" s="9">
        <f t="shared" ca="1" si="15"/>
        <v>10</v>
      </c>
      <c r="CM25" s="9">
        <f t="shared" ca="1" si="15"/>
        <v>55</v>
      </c>
      <c r="CN25" s="9">
        <f t="shared" ca="1" si="15"/>
        <v>51</v>
      </c>
      <c r="CO25" s="9">
        <f t="shared" ca="1" si="15"/>
        <v>27</v>
      </c>
      <c r="CP25" s="9">
        <f t="shared" ca="1" si="15"/>
        <v>9</v>
      </c>
      <c r="CQ25" s="9">
        <f t="shared" ca="1" si="15"/>
        <v>8</v>
      </c>
      <c r="CR25" s="9">
        <f t="shared" ca="1" si="15"/>
        <v>36</v>
      </c>
      <c r="CS25" s="9">
        <f t="shared" ca="1" si="15"/>
        <v>37</v>
      </c>
      <c r="CT25" s="9">
        <f t="shared" ca="1" si="15"/>
        <v>18</v>
      </c>
      <c r="CU25" s="9">
        <f t="shared" ca="1" si="15"/>
        <v>11</v>
      </c>
      <c r="CV25" s="9">
        <f t="shared" ca="1" si="15"/>
        <v>15</v>
      </c>
      <c r="CW25" s="9">
        <f t="shared" ca="1" si="15"/>
        <v>16</v>
      </c>
      <c r="CX25" s="9">
        <f t="shared" ca="1" si="14"/>
        <v>41</v>
      </c>
      <c r="CY25" s="9">
        <f t="shared" ca="1" si="14"/>
        <v>28</v>
      </c>
      <c r="CZ25" s="9">
        <f t="shared" ca="1" si="14"/>
        <v>8</v>
      </c>
      <c r="DA25" s="9">
        <f t="shared" ca="1" si="14"/>
        <v>31</v>
      </c>
    </row>
    <row r="26" spans="2:105" x14ac:dyDescent="0.3">
      <c r="B26" s="2">
        <v>19</v>
      </c>
      <c r="C26" s="9">
        <v>52</v>
      </c>
      <c r="E26" s="5">
        <v>19</v>
      </c>
      <c r="F26" s="9">
        <f t="shared" ca="1" si="6"/>
        <v>19</v>
      </c>
      <c r="G26" s="9">
        <f t="shared" ca="1" si="6"/>
        <v>52</v>
      </c>
      <c r="H26" s="9">
        <f t="shared" ca="1" si="6"/>
        <v>21</v>
      </c>
      <c r="I26" s="9">
        <f t="shared" ca="1" si="6"/>
        <v>12</v>
      </c>
      <c r="J26" s="9">
        <f t="shared" ca="1" si="6"/>
        <v>10</v>
      </c>
      <c r="K26" s="9">
        <f t="shared" ca="1" si="6"/>
        <v>37</v>
      </c>
      <c r="L26" s="9">
        <f t="shared" ca="1" si="6"/>
        <v>14</v>
      </c>
      <c r="M26" s="9">
        <f t="shared" ca="1" si="6"/>
        <v>20</v>
      </c>
      <c r="N26" s="9">
        <f t="shared" ca="1" si="6"/>
        <v>23</v>
      </c>
      <c r="O26" s="9">
        <f t="shared" ca="1" si="6"/>
        <v>18</v>
      </c>
      <c r="P26" s="9">
        <f t="shared" ca="1" si="6"/>
        <v>13</v>
      </c>
      <c r="Q26" s="9">
        <f t="shared" ca="1" si="6"/>
        <v>13</v>
      </c>
      <c r="R26" s="9">
        <f t="shared" ca="1" si="6"/>
        <v>42</v>
      </c>
      <c r="S26" s="9">
        <f t="shared" ca="1" si="6"/>
        <v>39</v>
      </c>
      <c r="T26" s="9">
        <f t="shared" ca="1" si="6"/>
        <v>30</v>
      </c>
      <c r="U26" s="9">
        <f t="shared" ca="1" si="6"/>
        <v>19</v>
      </c>
      <c r="V26" s="9">
        <f t="shared" ca="1" si="13"/>
        <v>25</v>
      </c>
      <c r="W26" s="9">
        <f t="shared" ca="1" si="13"/>
        <v>11</v>
      </c>
      <c r="X26" s="9">
        <f t="shared" ca="1" si="13"/>
        <v>19</v>
      </c>
      <c r="Y26" s="9">
        <f t="shared" ca="1" si="13"/>
        <v>10</v>
      </c>
      <c r="Z26" s="9">
        <f t="shared" ca="1" si="13"/>
        <v>20</v>
      </c>
      <c r="AA26" s="9">
        <f t="shared" ca="1" si="13"/>
        <v>35</v>
      </c>
      <c r="AB26" s="9">
        <f t="shared" ca="1" si="13"/>
        <v>28</v>
      </c>
      <c r="AC26" s="9">
        <f t="shared" ca="1" si="13"/>
        <v>30</v>
      </c>
      <c r="AD26" s="9">
        <f t="shared" ca="1" si="13"/>
        <v>18</v>
      </c>
      <c r="AE26" s="9">
        <f t="shared" ca="1" si="13"/>
        <v>36</v>
      </c>
      <c r="AF26" s="9">
        <f t="shared" ca="1" si="13"/>
        <v>23</v>
      </c>
      <c r="AG26" s="9">
        <f t="shared" ca="1" si="13"/>
        <v>21</v>
      </c>
      <c r="AH26" s="9">
        <f t="shared" ca="1" si="13"/>
        <v>38</v>
      </c>
      <c r="AI26" s="9">
        <f t="shared" ca="1" si="13"/>
        <v>14</v>
      </c>
      <c r="AJ26" s="9">
        <f t="shared" ca="1" si="13"/>
        <v>48</v>
      </c>
      <c r="AK26" s="9">
        <f t="shared" ca="1" si="13"/>
        <v>14</v>
      </c>
      <c r="AL26" s="9">
        <f t="shared" ca="1" si="9"/>
        <v>27</v>
      </c>
      <c r="AM26" s="9">
        <f t="shared" ca="1" si="9"/>
        <v>24</v>
      </c>
      <c r="AN26" s="9">
        <f t="shared" ca="1" si="9"/>
        <v>43</v>
      </c>
      <c r="AO26" s="9">
        <f t="shared" ca="1" si="10"/>
        <v>7</v>
      </c>
      <c r="AP26" s="9">
        <f t="shared" ca="1" si="10"/>
        <v>31</v>
      </c>
      <c r="AQ26" s="9">
        <f t="shared" ca="1" si="10"/>
        <v>19</v>
      </c>
      <c r="AR26" s="9">
        <f t="shared" ca="1" si="10"/>
        <v>10</v>
      </c>
      <c r="AS26" s="9">
        <f t="shared" ca="1" si="10"/>
        <v>18</v>
      </c>
      <c r="AT26" s="9">
        <f t="shared" ca="1" si="10"/>
        <v>32</v>
      </c>
      <c r="AU26" s="9">
        <f t="shared" ca="1" si="10"/>
        <v>52</v>
      </c>
      <c r="AV26" s="9">
        <f t="shared" ca="1" si="10"/>
        <v>22</v>
      </c>
      <c r="AW26" s="9">
        <f t="shared" ca="1" si="10"/>
        <v>27</v>
      </c>
      <c r="AX26" s="9">
        <f t="shared" ca="1" si="10"/>
        <v>14</v>
      </c>
      <c r="AY26" s="9">
        <f t="shared" ca="1" si="10"/>
        <v>53</v>
      </c>
      <c r="AZ26" s="9">
        <f t="shared" ca="1" si="10"/>
        <v>17</v>
      </c>
      <c r="BA26" s="9">
        <f t="shared" ca="1" si="10"/>
        <v>5</v>
      </c>
      <c r="BB26" s="9">
        <f t="shared" ca="1" si="10"/>
        <v>17</v>
      </c>
      <c r="BC26" s="9">
        <f t="shared" ca="1" si="10"/>
        <v>27</v>
      </c>
      <c r="BD26" s="9">
        <f t="shared" ca="1" si="10"/>
        <v>38</v>
      </c>
      <c r="BE26" s="9">
        <f t="shared" ca="1" si="11"/>
        <v>18</v>
      </c>
      <c r="BF26" s="9">
        <f t="shared" ca="1" si="11"/>
        <v>14</v>
      </c>
      <c r="BG26" s="9">
        <f t="shared" ca="1" si="11"/>
        <v>19</v>
      </c>
      <c r="BH26" s="9">
        <f t="shared" ca="1" si="11"/>
        <v>41</v>
      </c>
      <c r="BI26" s="9">
        <f t="shared" ca="1" si="11"/>
        <v>25</v>
      </c>
      <c r="BJ26" s="9">
        <f t="shared" ca="1" si="11"/>
        <v>36</v>
      </c>
      <c r="BK26" s="9">
        <f t="shared" ca="1" si="11"/>
        <v>5</v>
      </c>
      <c r="BL26" s="9">
        <f t="shared" ca="1" si="11"/>
        <v>8</v>
      </c>
      <c r="BM26" s="9">
        <f t="shared" ca="1" si="11"/>
        <v>11</v>
      </c>
      <c r="BN26" s="9">
        <f t="shared" ca="1" si="11"/>
        <v>44</v>
      </c>
      <c r="BO26" s="9">
        <f t="shared" ca="1" si="11"/>
        <v>20</v>
      </c>
      <c r="BP26" s="9">
        <f t="shared" ca="1" si="11"/>
        <v>26</v>
      </c>
      <c r="BQ26" s="9">
        <f t="shared" ca="1" si="11"/>
        <v>23</v>
      </c>
      <c r="BR26" s="9">
        <f t="shared" ca="1" si="11"/>
        <v>17</v>
      </c>
      <c r="BS26" s="9">
        <f t="shared" ca="1" si="11"/>
        <v>12</v>
      </c>
      <c r="BT26" s="9">
        <f t="shared" ca="1" si="11"/>
        <v>26</v>
      </c>
      <c r="BU26" s="9">
        <f t="shared" ca="1" si="12"/>
        <v>25</v>
      </c>
      <c r="BV26" s="9">
        <f t="shared" ca="1" si="12"/>
        <v>38</v>
      </c>
      <c r="BW26" s="9">
        <f t="shared" ca="1" si="12"/>
        <v>47</v>
      </c>
      <c r="BX26" s="9">
        <f t="shared" ca="1" si="12"/>
        <v>31</v>
      </c>
      <c r="BY26" s="9">
        <f t="shared" ca="1" si="12"/>
        <v>28</v>
      </c>
      <c r="BZ26" s="9">
        <f t="shared" ca="1" si="12"/>
        <v>17</v>
      </c>
      <c r="CA26" s="9">
        <f t="shared" ca="1" si="12"/>
        <v>38</v>
      </c>
      <c r="CB26" s="9">
        <f t="shared" ca="1" si="12"/>
        <v>34</v>
      </c>
      <c r="CC26" s="9">
        <f t="shared" ca="1" si="12"/>
        <v>25</v>
      </c>
      <c r="CD26" s="9">
        <f t="shared" ca="1" si="12"/>
        <v>28</v>
      </c>
      <c r="CE26" s="9">
        <f t="shared" ca="1" si="12"/>
        <v>19</v>
      </c>
      <c r="CF26" s="9">
        <f t="shared" ca="1" si="12"/>
        <v>25</v>
      </c>
      <c r="CG26" s="9">
        <f t="shared" ca="1" si="12"/>
        <v>29</v>
      </c>
      <c r="CH26" s="9">
        <f t="shared" ca="1" si="12"/>
        <v>48</v>
      </c>
      <c r="CI26" s="9">
        <f t="shared" ca="1" si="12"/>
        <v>20</v>
      </c>
      <c r="CJ26" s="9">
        <f t="shared" ca="1" si="12"/>
        <v>34</v>
      </c>
      <c r="CK26" s="9">
        <f t="shared" ca="1" si="15"/>
        <v>21</v>
      </c>
      <c r="CL26" s="9">
        <f t="shared" ca="1" si="15"/>
        <v>42</v>
      </c>
      <c r="CM26" s="9">
        <f t="shared" ca="1" si="15"/>
        <v>14</v>
      </c>
      <c r="CN26" s="9">
        <f t="shared" ca="1" si="15"/>
        <v>15</v>
      </c>
      <c r="CO26" s="9">
        <f t="shared" ca="1" si="15"/>
        <v>14</v>
      </c>
      <c r="CP26" s="9">
        <f t="shared" ca="1" si="15"/>
        <v>22</v>
      </c>
      <c r="CQ26" s="9">
        <f t="shared" ca="1" si="15"/>
        <v>44</v>
      </c>
      <c r="CR26" s="9">
        <f t="shared" ca="1" si="15"/>
        <v>25</v>
      </c>
      <c r="CS26" s="9">
        <f t="shared" ca="1" si="15"/>
        <v>27</v>
      </c>
      <c r="CT26" s="9">
        <f t="shared" ca="1" si="15"/>
        <v>24</v>
      </c>
      <c r="CU26" s="9">
        <f t="shared" ca="1" si="15"/>
        <v>11</v>
      </c>
      <c r="CV26" s="9">
        <f t="shared" ca="1" si="15"/>
        <v>31</v>
      </c>
      <c r="CW26" s="9">
        <f t="shared" ca="1" si="15"/>
        <v>24</v>
      </c>
      <c r="CX26" s="9">
        <f t="shared" ca="1" si="14"/>
        <v>31</v>
      </c>
      <c r="CY26" s="9">
        <f t="shared" ca="1" si="14"/>
        <v>9</v>
      </c>
      <c r="CZ26" s="9">
        <f t="shared" ca="1" si="14"/>
        <v>24</v>
      </c>
      <c r="DA26" s="9">
        <f t="shared" ca="1" si="14"/>
        <v>30</v>
      </c>
    </row>
    <row r="27" spans="2:105" x14ac:dyDescent="0.3">
      <c r="B27" s="2">
        <v>20</v>
      </c>
      <c r="C27" s="9">
        <v>6</v>
      </c>
      <c r="E27" s="5">
        <v>20</v>
      </c>
      <c r="F27" s="9">
        <f t="shared" ca="1" si="6"/>
        <v>44</v>
      </c>
      <c r="G27" s="9">
        <f t="shared" ca="1" si="6"/>
        <v>16</v>
      </c>
      <c r="H27" s="9">
        <f t="shared" ca="1" si="6"/>
        <v>24</v>
      </c>
      <c r="I27" s="9">
        <f t="shared" ca="1" si="6"/>
        <v>33</v>
      </c>
      <c r="J27" s="9">
        <f t="shared" ca="1" si="6"/>
        <v>41</v>
      </c>
      <c r="K27" s="9">
        <f t="shared" ca="1" si="6"/>
        <v>22</v>
      </c>
      <c r="L27" s="9">
        <f t="shared" ca="1" si="6"/>
        <v>22</v>
      </c>
      <c r="M27" s="9">
        <f t="shared" ca="1" si="6"/>
        <v>38</v>
      </c>
      <c r="N27" s="9">
        <f t="shared" ca="1" si="6"/>
        <v>41</v>
      </c>
      <c r="O27" s="9">
        <f t="shared" ca="1" si="6"/>
        <v>14</v>
      </c>
      <c r="P27" s="9">
        <f t="shared" ca="1" si="6"/>
        <v>9</v>
      </c>
      <c r="Q27" s="9">
        <f t="shared" ca="1" si="6"/>
        <v>43</v>
      </c>
      <c r="R27" s="9">
        <f t="shared" ca="1" si="6"/>
        <v>29</v>
      </c>
      <c r="S27" s="9">
        <f t="shared" ca="1" si="6"/>
        <v>12</v>
      </c>
      <c r="T27" s="9">
        <f t="shared" ca="1" si="6"/>
        <v>24</v>
      </c>
      <c r="U27" s="9">
        <f t="shared" ref="U27:U28" ca="1" si="16">VLOOKUP(RANDBETWEEN(1,300),$B$7:$C$307,2,0)</f>
        <v>30</v>
      </c>
      <c r="V27" s="9">
        <f t="shared" ca="1" si="13"/>
        <v>38</v>
      </c>
      <c r="W27" s="9">
        <f t="shared" ca="1" si="13"/>
        <v>14</v>
      </c>
      <c r="X27" s="9">
        <f t="shared" ca="1" si="13"/>
        <v>17</v>
      </c>
      <c r="Y27" s="9">
        <f t="shared" ca="1" si="13"/>
        <v>24</v>
      </c>
      <c r="Z27" s="9">
        <f t="shared" ca="1" si="13"/>
        <v>10</v>
      </c>
      <c r="AA27" s="9">
        <f t="shared" ca="1" si="13"/>
        <v>19</v>
      </c>
      <c r="AB27" s="9">
        <f t="shared" ca="1" si="13"/>
        <v>22</v>
      </c>
      <c r="AC27" s="9">
        <f t="shared" ca="1" si="13"/>
        <v>27</v>
      </c>
      <c r="AD27" s="9">
        <f t="shared" ca="1" si="13"/>
        <v>8</v>
      </c>
      <c r="AE27" s="9">
        <f t="shared" ca="1" si="13"/>
        <v>13</v>
      </c>
      <c r="AF27" s="9">
        <f t="shared" ca="1" si="13"/>
        <v>21</v>
      </c>
      <c r="AG27" s="9">
        <f t="shared" ca="1" si="13"/>
        <v>19</v>
      </c>
      <c r="AH27" s="9">
        <f t="shared" ca="1" si="13"/>
        <v>10</v>
      </c>
      <c r="AI27" s="9">
        <f t="shared" ca="1" si="13"/>
        <v>29</v>
      </c>
      <c r="AJ27" s="9">
        <f t="shared" ca="1" si="13"/>
        <v>28</v>
      </c>
      <c r="AK27" s="9">
        <f t="shared" ca="1" si="13"/>
        <v>18</v>
      </c>
      <c r="AL27" s="9">
        <f t="shared" ca="1" si="9"/>
        <v>21</v>
      </c>
      <c r="AM27" s="9">
        <f t="shared" ca="1" si="9"/>
        <v>14</v>
      </c>
      <c r="AN27" s="9">
        <f t="shared" ca="1" si="9"/>
        <v>19</v>
      </c>
      <c r="AO27" s="9">
        <f t="shared" ca="1" si="10"/>
        <v>17</v>
      </c>
      <c r="AP27" s="9">
        <f t="shared" ca="1" si="10"/>
        <v>35</v>
      </c>
      <c r="AQ27" s="9">
        <f t="shared" ca="1" si="10"/>
        <v>11</v>
      </c>
      <c r="AR27" s="9">
        <f t="shared" ca="1" si="10"/>
        <v>22</v>
      </c>
      <c r="AS27" s="9">
        <f t="shared" ca="1" si="10"/>
        <v>14</v>
      </c>
      <c r="AT27" s="9">
        <f t="shared" ca="1" si="10"/>
        <v>16</v>
      </c>
      <c r="AU27" s="9">
        <f t="shared" ca="1" si="10"/>
        <v>22</v>
      </c>
      <c r="AV27" s="9">
        <f t="shared" ca="1" si="10"/>
        <v>14</v>
      </c>
      <c r="AW27" s="9">
        <f t="shared" ca="1" si="10"/>
        <v>8</v>
      </c>
      <c r="AX27" s="9">
        <f t="shared" ca="1" si="10"/>
        <v>38</v>
      </c>
      <c r="AY27" s="9">
        <f t="shared" ca="1" si="10"/>
        <v>25</v>
      </c>
      <c r="AZ27" s="9">
        <f t="shared" ca="1" si="10"/>
        <v>41</v>
      </c>
      <c r="BA27" s="9">
        <f t="shared" ca="1" si="10"/>
        <v>30</v>
      </c>
      <c r="BB27" s="9">
        <f t="shared" ca="1" si="10"/>
        <v>20</v>
      </c>
      <c r="BC27" s="9">
        <f t="shared" ca="1" si="10"/>
        <v>40</v>
      </c>
      <c r="BD27" s="9">
        <f t="shared" ca="1" si="10"/>
        <v>22</v>
      </c>
      <c r="BE27" s="9">
        <f t="shared" ca="1" si="11"/>
        <v>38</v>
      </c>
      <c r="BF27" s="9">
        <f t="shared" ca="1" si="11"/>
        <v>13</v>
      </c>
      <c r="BG27" s="9">
        <f t="shared" ca="1" si="11"/>
        <v>21</v>
      </c>
      <c r="BH27" s="9">
        <f t="shared" ca="1" si="11"/>
        <v>29</v>
      </c>
      <c r="BI27" s="9">
        <f t="shared" ca="1" si="11"/>
        <v>23</v>
      </c>
      <c r="BJ27" s="9">
        <f t="shared" ca="1" si="11"/>
        <v>19</v>
      </c>
      <c r="BK27" s="9">
        <f t="shared" ca="1" si="11"/>
        <v>12</v>
      </c>
      <c r="BL27" s="9">
        <f t="shared" ca="1" si="11"/>
        <v>6</v>
      </c>
      <c r="BM27" s="9">
        <f t="shared" ca="1" si="11"/>
        <v>23</v>
      </c>
      <c r="BN27" s="9">
        <f t="shared" ca="1" si="11"/>
        <v>9</v>
      </c>
      <c r="BO27" s="9">
        <f t="shared" ca="1" si="11"/>
        <v>6</v>
      </c>
      <c r="BP27" s="9">
        <f t="shared" ca="1" si="11"/>
        <v>15</v>
      </c>
      <c r="BQ27" s="9">
        <f t="shared" ca="1" si="11"/>
        <v>19</v>
      </c>
      <c r="BR27" s="9">
        <f t="shared" ca="1" si="11"/>
        <v>30</v>
      </c>
      <c r="BS27" s="9">
        <f t="shared" ca="1" si="11"/>
        <v>33</v>
      </c>
      <c r="BT27" s="9">
        <f t="shared" ca="1" si="11"/>
        <v>19</v>
      </c>
      <c r="BU27" s="9">
        <f t="shared" ca="1" si="12"/>
        <v>15</v>
      </c>
      <c r="BV27" s="9">
        <f t="shared" ca="1" si="12"/>
        <v>17</v>
      </c>
      <c r="BW27" s="9">
        <f t="shared" ca="1" si="12"/>
        <v>32</v>
      </c>
      <c r="BX27" s="9">
        <f t="shared" ca="1" si="12"/>
        <v>31</v>
      </c>
      <c r="BY27" s="9">
        <f t="shared" ca="1" si="12"/>
        <v>17</v>
      </c>
      <c r="BZ27" s="9">
        <f t="shared" ca="1" si="12"/>
        <v>25</v>
      </c>
      <c r="CA27" s="9">
        <f t="shared" ca="1" si="12"/>
        <v>19</v>
      </c>
      <c r="CB27" s="9">
        <f t="shared" ca="1" si="12"/>
        <v>17</v>
      </c>
      <c r="CC27" s="9">
        <f t="shared" ca="1" si="12"/>
        <v>39</v>
      </c>
      <c r="CD27" s="9">
        <f t="shared" ca="1" si="12"/>
        <v>28</v>
      </c>
      <c r="CE27" s="9">
        <f t="shared" ca="1" si="12"/>
        <v>12</v>
      </c>
      <c r="CF27" s="9">
        <f t="shared" ca="1" si="12"/>
        <v>25</v>
      </c>
      <c r="CG27" s="9">
        <f t="shared" ca="1" si="12"/>
        <v>18</v>
      </c>
      <c r="CH27" s="9">
        <f t="shared" ca="1" si="12"/>
        <v>23</v>
      </c>
      <c r="CI27" s="9">
        <f t="shared" ca="1" si="12"/>
        <v>54</v>
      </c>
      <c r="CJ27" s="9">
        <f t="shared" ca="1" si="12"/>
        <v>19</v>
      </c>
      <c r="CK27" s="9">
        <f t="shared" ca="1" si="15"/>
        <v>25</v>
      </c>
      <c r="CL27" s="9">
        <f t="shared" ca="1" si="15"/>
        <v>14</v>
      </c>
      <c r="CM27" s="9">
        <f t="shared" ca="1" si="15"/>
        <v>19</v>
      </c>
      <c r="CN27" s="9">
        <f t="shared" ca="1" si="15"/>
        <v>27</v>
      </c>
      <c r="CO27" s="9">
        <f t="shared" ca="1" si="15"/>
        <v>35</v>
      </c>
      <c r="CP27" s="9">
        <f t="shared" ca="1" si="15"/>
        <v>19</v>
      </c>
      <c r="CQ27" s="9">
        <f t="shared" ca="1" si="15"/>
        <v>23</v>
      </c>
      <c r="CR27" s="9">
        <f t="shared" ca="1" si="15"/>
        <v>18</v>
      </c>
      <c r="CS27" s="9">
        <f t="shared" ca="1" si="15"/>
        <v>14</v>
      </c>
      <c r="CT27" s="9">
        <f t="shared" ca="1" si="15"/>
        <v>14</v>
      </c>
      <c r="CU27" s="9">
        <f t="shared" ca="1" si="15"/>
        <v>24</v>
      </c>
      <c r="CV27" s="9">
        <f t="shared" ca="1" si="15"/>
        <v>8</v>
      </c>
      <c r="CW27" s="9">
        <f t="shared" ca="1" si="15"/>
        <v>76</v>
      </c>
      <c r="CX27" s="9">
        <f t="shared" ca="1" si="14"/>
        <v>25</v>
      </c>
      <c r="CY27" s="9">
        <f t="shared" ca="1" si="14"/>
        <v>9</v>
      </c>
      <c r="CZ27" s="9">
        <f t="shared" ca="1" si="14"/>
        <v>38</v>
      </c>
      <c r="DA27" s="9">
        <f t="shared" ca="1" si="14"/>
        <v>5</v>
      </c>
    </row>
    <row r="28" spans="2:105" x14ac:dyDescent="0.3">
      <c r="B28" s="2">
        <v>21</v>
      </c>
      <c r="C28" s="9">
        <v>12</v>
      </c>
      <c r="E28" s="5">
        <v>21</v>
      </c>
      <c r="F28" s="9">
        <f t="shared" ref="F28:U36" ca="1" si="17">VLOOKUP(RANDBETWEEN(1,300),$B$7:$C$307,2,0)</f>
        <v>12</v>
      </c>
      <c r="G28" s="9">
        <f t="shared" ca="1" si="17"/>
        <v>15</v>
      </c>
      <c r="H28" s="9">
        <f t="shared" ca="1" si="17"/>
        <v>12</v>
      </c>
      <c r="I28" s="9">
        <f t="shared" ca="1" si="17"/>
        <v>19</v>
      </c>
      <c r="J28" s="9">
        <f t="shared" ca="1" si="17"/>
        <v>28</v>
      </c>
      <c r="K28" s="9">
        <f t="shared" ca="1" si="17"/>
        <v>21</v>
      </c>
      <c r="L28" s="9">
        <f t="shared" ca="1" si="17"/>
        <v>42</v>
      </c>
      <c r="M28" s="9">
        <f t="shared" ca="1" si="17"/>
        <v>22</v>
      </c>
      <c r="N28" s="9">
        <f t="shared" ca="1" si="17"/>
        <v>15</v>
      </c>
      <c r="O28" s="9">
        <f t="shared" ca="1" si="17"/>
        <v>35</v>
      </c>
      <c r="P28" s="9">
        <f t="shared" ca="1" si="17"/>
        <v>19</v>
      </c>
      <c r="Q28" s="9">
        <f t="shared" ca="1" si="17"/>
        <v>11</v>
      </c>
      <c r="R28" s="9">
        <f t="shared" ca="1" si="17"/>
        <v>17</v>
      </c>
      <c r="S28" s="9">
        <f t="shared" ca="1" si="17"/>
        <v>31</v>
      </c>
      <c r="T28" s="9">
        <f t="shared" ca="1" si="17"/>
        <v>6</v>
      </c>
      <c r="U28" s="9">
        <f t="shared" ca="1" si="16"/>
        <v>10</v>
      </c>
      <c r="V28" s="9">
        <f t="shared" ca="1" si="13"/>
        <v>29</v>
      </c>
      <c r="W28" s="9">
        <f t="shared" ca="1" si="13"/>
        <v>39</v>
      </c>
      <c r="X28" s="9">
        <f t="shared" ca="1" si="13"/>
        <v>23</v>
      </c>
      <c r="Y28" s="9">
        <f t="shared" ca="1" si="13"/>
        <v>22</v>
      </c>
      <c r="Z28" s="9">
        <f t="shared" ca="1" si="13"/>
        <v>12</v>
      </c>
      <c r="AA28" s="9">
        <f t="shared" ca="1" si="13"/>
        <v>55</v>
      </c>
      <c r="AB28" s="9">
        <f t="shared" ca="1" si="13"/>
        <v>22</v>
      </c>
      <c r="AC28" s="9">
        <f t="shared" ca="1" si="13"/>
        <v>17</v>
      </c>
      <c r="AD28" s="9">
        <f t="shared" ca="1" si="13"/>
        <v>28</v>
      </c>
      <c r="AE28" s="9">
        <f t="shared" ca="1" si="13"/>
        <v>17</v>
      </c>
      <c r="AF28" s="9">
        <f t="shared" ca="1" si="13"/>
        <v>18</v>
      </c>
      <c r="AG28" s="9">
        <f t="shared" ca="1" si="13"/>
        <v>10</v>
      </c>
      <c r="AH28" s="9">
        <f t="shared" ca="1" si="13"/>
        <v>12</v>
      </c>
      <c r="AI28" s="9">
        <f t="shared" ca="1" si="13"/>
        <v>36</v>
      </c>
      <c r="AJ28" s="9">
        <f t="shared" ca="1" si="13"/>
        <v>5</v>
      </c>
      <c r="AK28" s="9">
        <f t="shared" ca="1" si="13"/>
        <v>48</v>
      </c>
      <c r="AL28" s="9">
        <f t="shared" ca="1" si="9"/>
        <v>7</v>
      </c>
      <c r="AM28" s="9">
        <f t="shared" ca="1" si="9"/>
        <v>20</v>
      </c>
      <c r="AN28" s="9">
        <f t="shared" ca="1" si="9"/>
        <v>25</v>
      </c>
      <c r="AO28" s="9">
        <f t="shared" ca="1" si="10"/>
        <v>10</v>
      </c>
      <c r="AP28" s="9">
        <f t="shared" ca="1" si="10"/>
        <v>18</v>
      </c>
      <c r="AQ28" s="9">
        <f t="shared" ca="1" si="10"/>
        <v>19</v>
      </c>
      <c r="AR28" s="9">
        <f t="shared" ca="1" si="10"/>
        <v>52</v>
      </c>
      <c r="AS28" s="9">
        <f t="shared" ca="1" si="10"/>
        <v>18</v>
      </c>
      <c r="AT28" s="9">
        <f t="shared" ca="1" si="10"/>
        <v>27</v>
      </c>
      <c r="AU28" s="9">
        <f t="shared" ca="1" si="10"/>
        <v>20</v>
      </c>
      <c r="AV28" s="9">
        <f t="shared" ca="1" si="10"/>
        <v>24</v>
      </c>
      <c r="AW28" s="9">
        <f t="shared" ca="1" si="10"/>
        <v>18</v>
      </c>
      <c r="AX28" s="9">
        <f t="shared" ca="1" si="10"/>
        <v>13</v>
      </c>
      <c r="AY28" s="9">
        <f t="shared" ca="1" si="10"/>
        <v>14</v>
      </c>
      <c r="AZ28" s="9">
        <f t="shared" ca="1" si="10"/>
        <v>11</v>
      </c>
      <c r="BA28" s="9">
        <f t="shared" ca="1" si="10"/>
        <v>27</v>
      </c>
      <c r="BB28" s="9">
        <f t="shared" ca="1" si="10"/>
        <v>34</v>
      </c>
      <c r="BC28" s="9">
        <f t="shared" ca="1" si="10"/>
        <v>21</v>
      </c>
      <c r="BD28" s="9">
        <f t="shared" ca="1" si="10"/>
        <v>18</v>
      </c>
      <c r="BE28" s="9">
        <f t="shared" ca="1" si="11"/>
        <v>32</v>
      </c>
      <c r="BF28" s="9">
        <f t="shared" ca="1" si="11"/>
        <v>48</v>
      </c>
      <c r="BG28" s="9">
        <f t="shared" ca="1" si="11"/>
        <v>24</v>
      </c>
      <c r="BH28" s="9">
        <f t="shared" ca="1" si="11"/>
        <v>12</v>
      </c>
      <c r="BI28" s="9">
        <f t="shared" ca="1" si="11"/>
        <v>16</v>
      </c>
      <c r="BJ28" s="9">
        <f t="shared" ca="1" si="11"/>
        <v>26</v>
      </c>
      <c r="BK28" s="9">
        <f t="shared" ca="1" si="11"/>
        <v>32</v>
      </c>
      <c r="BL28" s="9">
        <f t="shared" ca="1" si="11"/>
        <v>38</v>
      </c>
      <c r="BM28" s="9">
        <f t="shared" ca="1" si="11"/>
        <v>15</v>
      </c>
      <c r="BN28" s="9">
        <f t="shared" ca="1" si="11"/>
        <v>10</v>
      </c>
      <c r="BO28" s="9">
        <f t="shared" ca="1" si="11"/>
        <v>33</v>
      </c>
      <c r="BP28" s="9">
        <f t="shared" ca="1" si="11"/>
        <v>15</v>
      </c>
      <c r="BQ28" s="9">
        <f t="shared" ca="1" si="11"/>
        <v>28</v>
      </c>
      <c r="BR28" s="9">
        <f t="shared" ca="1" si="11"/>
        <v>25</v>
      </c>
      <c r="BS28" s="9">
        <f t="shared" ca="1" si="11"/>
        <v>24</v>
      </c>
      <c r="BT28" s="9">
        <f t="shared" ca="1" si="11"/>
        <v>22</v>
      </c>
      <c r="BU28" s="9">
        <f t="shared" ca="1" si="12"/>
        <v>21</v>
      </c>
      <c r="BV28" s="9">
        <f t="shared" ca="1" si="12"/>
        <v>41</v>
      </c>
      <c r="BW28" s="9">
        <f t="shared" ca="1" si="12"/>
        <v>44</v>
      </c>
      <c r="BX28" s="9">
        <f t="shared" ca="1" si="12"/>
        <v>31</v>
      </c>
      <c r="BY28" s="9">
        <f t="shared" ca="1" si="12"/>
        <v>12</v>
      </c>
      <c r="BZ28" s="9">
        <f t="shared" ca="1" si="12"/>
        <v>40</v>
      </c>
      <c r="CA28" s="9">
        <f t="shared" ca="1" si="12"/>
        <v>50</v>
      </c>
      <c r="CB28" s="9">
        <f t="shared" ca="1" si="12"/>
        <v>39</v>
      </c>
      <c r="CC28" s="9">
        <f t="shared" ca="1" si="12"/>
        <v>29</v>
      </c>
      <c r="CD28" s="9">
        <f t="shared" ca="1" si="12"/>
        <v>14</v>
      </c>
      <c r="CE28" s="9">
        <f t="shared" ca="1" si="12"/>
        <v>47</v>
      </c>
      <c r="CF28" s="9">
        <f t="shared" ca="1" si="12"/>
        <v>13</v>
      </c>
      <c r="CG28" s="9">
        <f t="shared" ca="1" si="12"/>
        <v>27</v>
      </c>
      <c r="CH28" s="9">
        <f t="shared" ca="1" si="12"/>
        <v>21</v>
      </c>
      <c r="CI28" s="9">
        <f t="shared" ca="1" si="12"/>
        <v>22</v>
      </c>
      <c r="CJ28" s="9">
        <f t="shared" ca="1" si="12"/>
        <v>22</v>
      </c>
      <c r="CK28" s="9">
        <f t="shared" ca="1" si="15"/>
        <v>25</v>
      </c>
      <c r="CL28" s="9">
        <f t="shared" ca="1" si="15"/>
        <v>25</v>
      </c>
      <c r="CM28" s="9">
        <f t="shared" ca="1" si="15"/>
        <v>21</v>
      </c>
      <c r="CN28" s="9">
        <f t="shared" ca="1" si="15"/>
        <v>54</v>
      </c>
      <c r="CO28" s="9">
        <f t="shared" ca="1" si="15"/>
        <v>28</v>
      </c>
      <c r="CP28" s="9">
        <f t="shared" ca="1" si="15"/>
        <v>21</v>
      </c>
      <c r="CQ28" s="9">
        <f t="shared" ca="1" si="15"/>
        <v>19</v>
      </c>
      <c r="CR28" s="9">
        <f t="shared" ca="1" si="15"/>
        <v>17</v>
      </c>
      <c r="CS28" s="9">
        <f t="shared" ca="1" si="15"/>
        <v>25</v>
      </c>
      <c r="CT28" s="9">
        <f t="shared" ca="1" si="15"/>
        <v>22</v>
      </c>
      <c r="CU28" s="9">
        <f t="shared" ca="1" si="15"/>
        <v>29</v>
      </c>
      <c r="CV28" s="9">
        <f t="shared" ca="1" si="15"/>
        <v>22</v>
      </c>
      <c r="CW28" s="9">
        <f t="shared" ca="1" si="15"/>
        <v>21</v>
      </c>
      <c r="CX28" s="9">
        <f t="shared" ca="1" si="14"/>
        <v>55</v>
      </c>
      <c r="CY28" s="9">
        <f t="shared" ca="1" si="14"/>
        <v>38</v>
      </c>
      <c r="CZ28" s="9">
        <f t="shared" ca="1" si="14"/>
        <v>55</v>
      </c>
      <c r="DA28" s="9">
        <f t="shared" ca="1" si="14"/>
        <v>13</v>
      </c>
    </row>
    <row r="29" spans="2:105" x14ac:dyDescent="0.3">
      <c r="B29" s="2">
        <v>22</v>
      </c>
      <c r="C29" s="9">
        <v>22</v>
      </c>
      <c r="E29" s="5">
        <v>22</v>
      </c>
      <c r="F29" s="9">
        <f t="shared" ca="1" si="17"/>
        <v>20</v>
      </c>
      <c r="G29" s="9">
        <f t="shared" ca="1" si="17"/>
        <v>21</v>
      </c>
      <c r="H29" s="9">
        <f t="shared" ca="1" si="17"/>
        <v>14</v>
      </c>
      <c r="I29" s="9">
        <f t="shared" ca="1" si="17"/>
        <v>29</v>
      </c>
      <c r="J29" s="9">
        <f t="shared" ca="1" si="17"/>
        <v>26</v>
      </c>
      <c r="K29" s="9">
        <f t="shared" ca="1" si="17"/>
        <v>40</v>
      </c>
      <c r="L29" s="9">
        <f t="shared" ca="1" si="17"/>
        <v>23</v>
      </c>
      <c r="M29" s="9">
        <f t="shared" ca="1" si="17"/>
        <v>50</v>
      </c>
      <c r="N29" s="9">
        <f t="shared" ca="1" si="17"/>
        <v>16</v>
      </c>
      <c r="O29" s="9">
        <f t="shared" ca="1" si="17"/>
        <v>15</v>
      </c>
      <c r="P29" s="9">
        <f t="shared" ca="1" si="17"/>
        <v>24</v>
      </c>
      <c r="Q29" s="9">
        <f t="shared" ca="1" si="17"/>
        <v>8</v>
      </c>
      <c r="R29" s="9">
        <f t="shared" ca="1" si="17"/>
        <v>20</v>
      </c>
      <c r="S29" s="9">
        <f t="shared" ca="1" si="17"/>
        <v>31</v>
      </c>
      <c r="T29" s="9">
        <f t="shared" ca="1" si="17"/>
        <v>33</v>
      </c>
      <c r="U29" s="9">
        <f t="shared" ca="1" si="17"/>
        <v>26</v>
      </c>
      <c r="V29" s="9">
        <f t="shared" ca="1" si="13"/>
        <v>21</v>
      </c>
      <c r="W29" s="9">
        <f t="shared" ca="1" si="13"/>
        <v>17</v>
      </c>
      <c r="X29" s="9">
        <f t="shared" ca="1" si="13"/>
        <v>34</v>
      </c>
      <c r="Y29" s="9">
        <f t="shared" ca="1" si="13"/>
        <v>29</v>
      </c>
      <c r="Z29" s="9">
        <f t="shared" ca="1" si="13"/>
        <v>15</v>
      </c>
      <c r="AA29" s="9">
        <f t="shared" ca="1" si="13"/>
        <v>32</v>
      </c>
      <c r="AB29" s="9">
        <f t="shared" ca="1" si="13"/>
        <v>8</v>
      </c>
      <c r="AC29" s="9">
        <f t="shared" ca="1" si="13"/>
        <v>18</v>
      </c>
      <c r="AD29" s="9">
        <f t="shared" ca="1" si="13"/>
        <v>14</v>
      </c>
      <c r="AE29" s="9">
        <f t="shared" ca="1" si="13"/>
        <v>45</v>
      </c>
      <c r="AF29" s="9">
        <f t="shared" ca="1" si="13"/>
        <v>12</v>
      </c>
      <c r="AG29" s="9">
        <f t="shared" ca="1" si="13"/>
        <v>26</v>
      </c>
      <c r="AH29" s="9">
        <f t="shared" ca="1" si="13"/>
        <v>19</v>
      </c>
      <c r="AI29" s="9">
        <f t="shared" ca="1" si="13"/>
        <v>24</v>
      </c>
      <c r="AJ29" s="9">
        <f t="shared" ca="1" si="13"/>
        <v>12</v>
      </c>
      <c r="AK29" s="9">
        <f t="shared" ca="1" si="13"/>
        <v>22</v>
      </c>
      <c r="AL29" s="9">
        <f t="shared" ca="1" si="9"/>
        <v>24</v>
      </c>
      <c r="AM29" s="9">
        <f t="shared" ca="1" si="9"/>
        <v>19</v>
      </c>
      <c r="AN29" s="9">
        <f t="shared" ca="1" si="9"/>
        <v>34</v>
      </c>
      <c r="AO29" s="9">
        <f t="shared" ca="1" si="10"/>
        <v>16</v>
      </c>
      <c r="AP29" s="9">
        <f t="shared" ca="1" si="10"/>
        <v>5</v>
      </c>
      <c r="AQ29" s="9">
        <f t="shared" ca="1" si="10"/>
        <v>30</v>
      </c>
      <c r="AR29" s="9">
        <f t="shared" ca="1" si="10"/>
        <v>15</v>
      </c>
      <c r="AS29" s="9">
        <f t="shared" ca="1" si="10"/>
        <v>25</v>
      </c>
      <c r="AT29" s="9">
        <f t="shared" ca="1" si="10"/>
        <v>17</v>
      </c>
      <c r="AU29" s="9">
        <f t="shared" ca="1" si="10"/>
        <v>32</v>
      </c>
      <c r="AV29" s="9">
        <f t="shared" ca="1" si="10"/>
        <v>18</v>
      </c>
      <c r="AW29" s="9">
        <f t="shared" ca="1" si="10"/>
        <v>33</v>
      </c>
      <c r="AX29" s="9">
        <f t="shared" ca="1" si="10"/>
        <v>26</v>
      </c>
      <c r="AY29" s="9">
        <f t="shared" ca="1" si="10"/>
        <v>18</v>
      </c>
      <c r="AZ29" s="9">
        <f t="shared" ca="1" si="10"/>
        <v>18</v>
      </c>
      <c r="BA29" s="9">
        <f t="shared" ca="1" si="10"/>
        <v>8</v>
      </c>
      <c r="BB29" s="9">
        <f t="shared" ca="1" si="10"/>
        <v>22</v>
      </c>
      <c r="BC29" s="9">
        <f t="shared" ca="1" si="10"/>
        <v>18</v>
      </c>
      <c r="BD29" s="9">
        <f t="shared" ca="1" si="10"/>
        <v>14</v>
      </c>
      <c r="BE29" s="9">
        <f t="shared" ca="1" si="11"/>
        <v>24</v>
      </c>
      <c r="BF29" s="9">
        <f t="shared" ca="1" si="11"/>
        <v>30</v>
      </c>
      <c r="BG29" s="9">
        <f t="shared" ca="1" si="11"/>
        <v>21</v>
      </c>
      <c r="BH29" s="9">
        <f t="shared" ca="1" si="11"/>
        <v>17</v>
      </c>
      <c r="BI29" s="9">
        <f t="shared" ca="1" si="11"/>
        <v>40</v>
      </c>
      <c r="BJ29" s="9">
        <f t="shared" ca="1" si="11"/>
        <v>25</v>
      </c>
      <c r="BK29" s="9">
        <f t="shared" ca="1" si="11"/>
        <v>22</v>
      </c>
      <c r="BL29" s="9">
        <f t="shared" ca="1" si="11"/>
        <v>19</v>
      </c>
      <c r="BM29" s="9">
        <f t="shared" ca="1" si="11"/>
        <v>50</v>
      </c>
      <c r="BN29" s="9">
        <f t="shared" ca="1" si="11"/>
        <v>12</v>
      </c>
      <c r="BO29" s="9">
        <f t="shared" ca="1" si="11"/>
        <v>24</v>
      </c>
      <c r="BP29" s="9">
        <f t="shared" ca="1" si="11"/>
        <v>21</v>
      </c>
      <c r="BQ29" s="9">
        <f t="shared" ca="1" si="11"/>
        <v>14</v>
      </c>
      <c r="BR29" s="9">
        <f t="shared" ca="1" si="11"/>
        <v>15</v>
      </c>
      <c r="BS29" s="9">
        <f t="shared" ca="1" si="11"/>
        <v>42</v>
      </c>
      <c r="BT29" s="9">
        <f t="shared" ca="1" si="11"/>
        <v>24</v>
      </c>
      <c r="BU29" s="9">
        <f t="shared" ca="1" si="12"/>
        <v>24</v>
      </c>
      <c r="BV29" s="9">
        <f t="shared" ca="1" si="12"/>
        <v>17</v>
      </c>
      <c r="BW29" s="9">
        <f t="shared" ca="1" si="12"/>
        <v>26</v>
      </c>
      <c r="BX29" s="9">
        <f t="shared" ca="1" si="12"/>
        <v>17</v>
      </c>
      <c r="BY29" s="9">
        <f t="shared" ca="1" si="12"/>
        <v>9</v>
      </c>
      <c r="BZ29" s="9">
        <f t="shared" ca="1" si="12"/>
        <v>34</v>
      </c>
      <c r="CA29" s="9">
        <f t="shared" ca="1" si="12"/>
        <v>9</v>
      </c>
      <c r="CB29" s="9">
        <f t="shared" ca="1" si="12"/>
        <v>25</v>
      </c>
      <c r="CC29" s="9">
        <f t="shared" ca="1" si="12"/>
        <v>25</v>
      </c>
      <c r="CD29" s="9">
        <f t="shared" ca="1" si="12"/>
        <v>17</v>
      </c>
      <c r="CE29" s="9">
        <f t="shared" ca="1" si="12"/>
        <v>27</v>
      </c>
      <c r="CF29" s="9">
        <f t="shared" ca="1" si="12"/>
        <v>8</v>
      </c>
      <c r="CG29" s="9">
        <f t="shared" ca="1" si="12"/>
        <v>39</v>
      </c>
      <c r="CH29" s="9">
        <f t="shared" ca="1" si="12"/>
        <v>19</v>
      </c>
      <c r="CI29" s="9">
        <f t="shared" ca="1" si="12"/>
        <v>21</v>
      </c>
      <c r="CJ29" s="9">
        <f t="shared" ca="1" si="12"/>
        <v>24</v>
      </c>
      <c r="CK29" s="9">
        <f t="shared" ca="1" si="15"/>
        <v>9</v>
      </c>
      <c r="CL29" s="9">
        <f t="shared" ca="1" si="15"/>
        <v>25</v>
      </c>
      <c r="CM29" s="9">
        <f t="shared" ca="1" si="15"/>
        <v>12</v>
      </c>
      <c r="CN29" s="9">
        <f t="shared" ca="1" si="15"/>
        <v>47</v>
      </c>
      <c r="CO29" s="9">
        <f t="shared" ca="1" si="15"/>
        <v>18</v>
      </c>
      <c r="CP29" s="9">
        <f t="shared" ca="1" si="15"/>
        <v>45</v>
      </c>
      <c r="CQ29" s="9">
        <f t="shared" ca="1" si="15"/>
        <v>47</v>
      </c>
      <c r="CR29" s="9">
        <f t="shared" ca="1" si="15"/>
        <v>29</v>
      </c>
      <c r="CS29" s="9">
        <f t="shared" ca="1" si="15"/>
        <v>13</v>
      </c>
      <c r="CT29" s="9">
        <f t="shared" ca="1" si="15"/>
        <v>47</v>
      </c>
      <c r="CU29" s="9">
        <f t="shared" ca="1" si="15"/>
        <v>36</v>
      </c>
      <c r="CV29" s="9">
        <f t="shared" ca="1" si="15"/>
        <v>30</v>
      </c>
      <c r="CW29" s="9">
        <f t="shared" ca="1" si="15"/>
        <v>41</v>
      </c>
      <c r="CX29" s="9">
        <f t="shared" ca="1" si="14"/>
        <v>17</v>
      </c>
      <c r="CY29" s="9">
        <f t="shared" ca="1" si="14"/>
        <v>25</v>
      </c>
      <c r="CZ29" s="9">
        <f t="shared" ca="1" si="14"/>
        <v>10</v>
      </c>
      <c r="DA29" s="9">
        <f t="shared" ca="1" si="14"/>
        <v>21</v>
      </c>
    </row>
    <row r="30" spans="2:105" x14ac:dyDescent="0.3">
      <c r="B30" s="2">
        <v>23</v>
      </c>
      <c r="C30" s="9">
        <v>21</v>
      </c>
      <c r="E30" s="5">
        <v>23</v>
      </c>
      <c r="F30" s="9">
        <f t="shared" ca="1" si="17"/>
        <v>33</v>
      </c>
      <c r="G30" s="9">
        <f t="shared" ca="1" si="17"/>
        <v>20</v>
      </c>
      <c r="H30" s="9">
        <f t="shared" ca="1" si="17"/>
        <v>28</v>
      </c>
      <c r="I30" s="9">
        <f t="shared" ca="1" si="17"/>
        <v>13</v>
      </c>
      <c r="J30" s="9">
        <f t="shared" ca="1" si="17"/>
        <v>22</v>
      </c>
      <c r="K30" s="9">
        <f t="shared" ca="1" si="17"/>
        <v>17</v>
      </c>
      <c r="L30" s="9">
        <f t="shared" ca="1" si="17"/>
        <v>10</v>
      </c>
      <c r="M30" s="9">
        <f t="shared" ca="1" si="17"/>
        <v>31</v>
      </c>
      <c r="N30" s="9">
        <f t="shared" ca="1" si="17"/>
        <v>24</v>
      </c>
      <c r="O30" s="9">
        <f t="shared" ca="1" si="17"/>
        <v>33</v>
      </c>
      <c r="P30" s="9">
        <f t="shared" ca="1" si="17"/>
        <v>5</v>
      </c>
      <c r="Q30" s="9">
        <f t="shared" ca="1" si="17"/>
        <v>13</v>
      </c>
      <c r="R30" s="9">
        <f t="shared" ca="1" si="17"/>
        <v>48</v>
      </c>
      <c r="S30" s="9">
        <f t="shared" ca="1" si="17"/>
        <v>10</v>
      </c>
      <c r="T30" s="9">
        <f t="shared" ca="1" si="17"/>
        <v>33</v>
      </c>
      <c r="U30" s="9">
        <f t="shared" ca="1" si="17"/>
        <v>10</v>
      </c>
      <c r="V30" s="9">
        <f t="shared" ca="1" si="13"/>
        <v>43</v>
      </c>
      <c r="W30" s="9">
        <f t="shared" ca="1" si="13"/>
        <v>11</v>
      </c>
      <c r="X30" s="9">
        <f t="shared" ca="1" si="13"/>
        <v>24</v>
      </c>
      <c r="Y30" s="9">
        <f t="shared" ca="1" si="13"/>
        <v>41</v>
      </c>
      <c r="Z30" s="9">
        <f t="shared" ca="1" si="13"/>
        <v>20</v>
      </c>
      <c r="AA30" s="9">
        <f t="shared" ca="1" si="13"/>
        <v>10</v>
      </c>
      <c r="AB30" s="9">
        <f t="shared" ca="1" si="13"/>
        <v>18</v>
      </c>
      <c r="AC30" s="9">
        <f t="shared" ca="1" si="13"/>
        <v>21</v>
      </c>
      <c r="AD30" s="9">
        <f t="shared" ca="1" si="13"/>
        <v>44</v>
      </c>
      <c r="AE30" s="9">
        <f t="shared" ca="1" si="13"/>
        <v>24</v>
      </c>
      <c r="AF30" s="9">
        <f t="shared" ca="1" si="13"/>
        <v>25</v>
      </c>
      <c r="AG30" s="9">
        <f t="shared" ca="1" si="13"/>
        <v>25</v>
      </c>
      <c r="AH30" s="9">
        <f t="shared" ca="1" si="13"/>
        <v>30</v>
      </c>
      <c r="AI30" s="9">
        <f t="shared" ca="1" si="13"/>
        <v>33</v>
      </c>
      <c r="AJ30" s="9">
        <f t="shared" ca="1" si="13"/>
        <v>14</v>
      </c>
      <c r="AK30" s="9">
        <f t="shared" ca="1" si="13"/>
        <v>19</v>
      </c>
      <c r="AL30" s="9">
        <f t="shared" ca="1" si="9"/>
        <v>17</v>
      </c>
      <c r="AM30" s="9">
        <f t="shared" ca="1" si="9"/>
        <v>8</v>
      </c>
      <c r="AN30" s="9">
        <f t="shared" ca="1" si="9"/>
        <v>20</v>
      </c>
      <c r="AO30" s="9">
        <f t="shared" ca="1" si="10"/>
        <v>26</v>
      </c>
      <c r="AP30" s="9">
        <f t="shared" ca="1" si="10"/>
        <v>19</v>
      </c>
      <c r="AQ30" s="9">
        <f t="shared" ca="1" si="10"/>
        <v>29</v>
      </c>
      <c r="AR30" s="9">
        <f t="shared" ca="1" si="10"/>
        <v>24</v>
      </c>
      <c r="AS30" s="9">
        <f t="shared" ca="1" si="10"/>
        <v>19</v>
      </c>
      <c r="AT30" s="9">
        <f t="shared" ca="1" si="10"/>
        <v>48</v>
      </c>
      <c r="AU30" s="9">
        <f t="shared" ca="1" si="10"/>
        <v>11</v>
      </c>
      <c r="AV30" s="9">
        <f t="shared" ca="1" si="10"/>
        <v>13</v>
      </c>
      <c r="AW30" s="9">
        <f t="shared" ca="1" si="10"/>
        <v>20</v>
      </c>
      <c r="AX30" s="9">
        <f t="shared" ca="1" si="10"/>
        <v>8</v>
      </c>
      <c r="AY30" s="9">
        <f t="shared" ca="1" si="10"/>
        <v>44</v>
      </c>
      <c r="AZ30" s="9">
        <f t="shared" ca="1" si="10"/>
        <v>17</v>
      </c>
      <c r="BA30" s="9">
        <f t="shared" ca="1" si="10"/>
        <v>6</v>
      </c>
      <c r="BB30" s="9">
        <f t="shared" ca="1" si="10"/>
        <v>25</v>
      </c>
      <c r="BC30" s="9">
        <f t="shared" ca="1" si="10"/>
        <v>31</v>
      </c>
      <c r="BD30" s="9">
        <f t="shared" ca="1" si="10"/>
        <v>23</v>
      </c>
      <c r="BE30" s="9">
        <f t="shared" ca="1" si="11"/>
        <v>30</v>
      </c>
      <c r="BF30" s="9">
        <f t="shared" ca="1" si="11"/>
        <v>23</v>
      </c>
      <c r="BG30" s="9">
        <f t="shared" ca="1" si="11"/>
        <v>31</v>
      </c>
      <c r="BH30" s="9">
        <f t="shared" ca="1" si="11"/>
        <v>30</v>
      </c>
      <c r="BI30" s="9">
        <f t="shared" ca="1" si="11"/>
        <v>38</v>
      </c>
      <c r="BJ30" s="9">
        <f t="shared" ca="1" si="11"/>
        <v>19</v>
      </c>
      <c r="BK30" s="9">
        <f t="shared" ca="1" si="11"/>
        <v>22</v>
      </c>
      <c r="BL30" s="9">
        <f t="shared" ca="1" si="11"/>
        <v>25</v>
      </c>
      <c r="BM30" s="9">
        <f t="shared" ca="1" si="11"/>
        <v>11</v>
      </c>
      <c r="BN30" s="9">
        <f t="shared" ca="1" si="11"/>
        <v>19</v>
      </c>
      <c r="BO30" s="9">
        <f t="shared" ca="1" si="11"/>
        <v>17</v>
      </c>
      <c r="BP30" s="9">
        <f t="shared" ca="1" si="11"/>
        <v>6</v>
      </c>
      <c r="BQ30" s="9">
        <f t="shared" ca="1" si="11"/>
        <v>12</v>
      </c>
      <c r="BR30" s="9">
        <f t="shared" ca="1" si="11"/>
        <v>51</v>
      </c>
      <c r="BS30" s="9">
        <f t="shared" ca="1" si="11"/>
        <v>41</v>
      </c>
      <c r="BT30" s="9">
        <f t="shared" ca="1" si="11"/>
        <v>26</v>
      </c>
      <c r="BU30" s="9">
        <f t="shared" ca="1" si="12"/>
        <v>14</v>
      </c>
      <c r="BV30" s="9">
        <f t="shared" ca="1" si="12"/>
        <v>14</v>
      </c>
      <c r="BW30" s="9">
        <f t="shared" ca="1" si="12"/>
        <v>14</v>
      </c>
      <c r="BX30" s="9">
        <f t="shared" ca="1" si="12"/>
        <v>48</v>
      </c>
      <c r="BY30" s="9">
        <f t="shared" ca="1" si="12"/>
        <v>25</v>
      </c>
      <c r="BZ30" s="9">
        <f t="shared" ca="1" si="12"/>
        <v>33</v>
      </c>
      <c r="CA30" s="9">
        <f t="shared" ca="1" si="12"/>
        <v>11</v>
      </c>
      <c r="CB30" s="9">
        <f t="shared" ca="1" si="12"/>
        <v>20</v>
      </c>
      <c r="CC30" s="9">
        <f t="shared" ca="1" si="12"/>
        <v>12</v>
      </c>
      <c r="CD30" s="9">
        <f t="shared" ca="1" si="12"/>
        <v>43</v>
      </c>
      <c r="CE30" s="9">
        <f t="shared" ca="1" si="12"/>
        <v>21</v>
      </c>
      <c r="CF30" s="9">
        <f t="shared" ca="1" si="12"/>
        <v>43</v>
      </c>
      <c r="CG30" s="9">
        <f t="shared" ca="1" si="12"/>
        <v>17</v>
      </c>
      <c r="CH30" s="9">
        <f t="shared" ca="1" si="12"/>
        <v>19</v>
      </c>
      <c r="CI30" s="9">
        <f t="shared" ca="1" si="12"/>
        <v>17</v>
      </c>
      <c r="CJ30" s="9">
        <f t="shared" ca="1" si="12"/>
        <v>42</v>
      </c>
      <c r="CK30" s="9">
        <f t="shared" ca="1" si="15"/>
        <v>11</v>
      </c>
      <c r="CL30" s="9">
        <f t="shared" ca="1" si="15"/>
        <v>14</v>
      </c>
      <c r="CM30" s="9">
        <f t="shared" ca="1" si="15"/>
        <v>42</v>
      </c>
      <c r="CN30" s="9">
        <f t="shared" ca="1" si="15"/>
        <v>10</v>
      </c>
      <c r="CO30" s="9">
        <f t="shared" ca="1" si="15"/>
        <v>28</v>
      </c>
      <c r="CP30" s="9">
        <f t="shared" ca="1" si="15"/>
        <v>9</v>
      </c>
      <c r="CQ30" s="9">
        <f t="shared" ca="1" si="15"/>
        <v>8</v>
      </c>
      <c r="CR30" s="9">
        <f t="shared" ca="1" si="15"/>
        <v>14</v>
      </c>
      <c r="CS30" s="9">
        <f t="shared" ca="1" si="15"/>
        <v>17</v>
      </c>
      <c r="CT30" s="9">
        <f t="shared" ca="1" si="15"/>
        <v>30</v>
      </c>
      <c r="CU30" s="9">
        <f t="shared" ca="1" si="15"/>
        <v>28</v>
      </c>
      <c r="CV30" s="9">
        <f t="shared" ca="1" si="15"/>
        <v>8</v>
      </c>
      <c r="CW30" s="9">
        <f t="shared" ca="1" si="15"/>
        <v>13</v>
      </c>
      <c r="CX30" s="9">
        <f t="shared" ca="1" si="14"/>
        <v>17</v>
      </c>
      <c r="CY30" s="9">
        <f t="shared" ca="1" si="14"/>
        <v>23</v>
      </c>
      <c r="CZ30" s="9">
        <f t="shared" ca="1" si="14"/>
        <v>37</v>
      </c>
      <c r="DA30" s="9">
        <f t="shared" ca="1" si="14"/>
        <v>10</v>
      </c>
    </row>
    <row r="31" spans="2:105" x14ac:dyDescent="0.3">
      <c r="B31" s="2">
        <v>24</v>
      </c>
      <c r="C31" s="9">
        <v>25</v>
      </c>
      <c r="E31" s="5">
        <v>24</v>
      </c>
      <c r="F31" s="9">
        <f t="shared" ca="1" si="17"/>
        <v>18</v>
      </c>
      <c r="G31" s="9">
        <f t="shared" ca="1" si="17"/>
        <v>11</v>
      </c>
      <c r="H31" s="9">
        <f t="shared" ca="1" si="17"/>
        <v>28</v>
      </c>
      <c r="I31" s="9">
        <f t="shared" ca="1" si="17"/>
        <v>17</v>
      </c>
      <c r="J31" s="9">
        <f t="shared" ca="1" si="17"/>
        <v>20</v>
      </c>
      <c r="K31" s="9">
        <f t="shared" ca="1" si="17"/>
        <v>18</v>
      </c>
      <c r="L31" s="9">
        <f t="shared" ca="1" si="17"/>
        <v>18</v>
      </c>
      <c r="M31" s="9">
        <f t="shared" ca="1" si="17"/>
        <v>18</v>
      </c>
      <c r="N31" s="9">
        <f t="shared" ca="1" si="17"/>
        <v>17</v>
      </c>
      <c r="O31" s="9">
        <f t="shared" ca="1" si="17"/>
        <v>30</v>
      </c>
      <c r="P31" s="9">
        <f t="shared" ca="1" si="17"/>
        <v>21</v>
      </c>
      <c r="Q31" s="9">
        <f t="shared" ca="1" si="17"/>
        <v>24</v>
      </c>
      <c r="R31" s="9">
        <f t="shared" ca="1" si="17"/>
        <v>20</v>
      </c>
      <c r="S31" s="9">
        <f t="shared" ca="1" si="17"/>
        <v>8</v>
      </c>
      <c r="T31" s="9">
        <f t="shared" ca="1" si="17"/>
        <v>20</v>
      </c>
      <c r="U31" s="9">
        <f t="shared" ca="1" si="17"/>
        <v>12</v>
      </c>
      <c r="V31" s="9">
        <f t="shared" ca="1" si="13"/>
        <v>47</v>
      </c>
      <c r="W31" s="9">
        <f t="shared" ca="1" si="13"/>
        <v>23</v>
      </c>
      <c r="X31" s="9">
        <f t="shared" ca="1" si="13"/>
        <v>21</v>
      </c>
      <c r="Y31" s="9">
        <f t="shared" ca="1" si="13"/>
        <v>20</v>
      </c>
      <c r="Z31" s="9">
        <f t="shared" ca="1" si="13"/>
        <v>15</v>
      </c>
      <c r="AA31" s="9">
        <f t="shared" ca="1" si="13"/>
        <v>23</v>
      </c>
      <c r="AB31" s="9">
        <f t="shared" ca="1" si="13"/>
        <v>25</v>
      </c>
      <c r="AC31" s="9">
        <f t="shared" ca="1" si="13"/>
        <v>24</v>
      </c>
      <c r="AD31" s="9">
        <f t="shared" ca="1" si="13"/>
        <v>14</v>
      </c>
      <c r="AE31" s="9">
        <f t="shared" ca="1" si="13"/>
        <v>17</v>
      </c>
      <c r="AF31" s="9">
        <f t="shared" ca="1" si="13"/>
        <v>42</v>
      </c>
      <c r="AG31" s="9">
        <f t="shared" ca="1" si="13"/>
        <v>36</v>
      </c>
      <c r="AH31" s="9">
        <f t="shared" ca="1" si="13"/>
        <v>27</v>
      </c>
      <c r="AI31" s="9">
        <f t="shared" ca="1" si="13"/>
        <v>23</v>
      </c>
      <c r="AJ31" s="9">
        <f t="shared" ca="1" si="13"/>
        <v>44</v>
      </c>
      <c r="AK31" s="9">
        <f t="shared" ca="1" si="13"/>
        <v>13</v>
      </c>
      <c r="AL31" s="9">
        <f t="shared" ca="1" si="9"/>
        <v>19</v>
      </c>
      <c r="AM31" s="9">
        <f t="shared" ca="1" si="9"/>
        <v>35</v>
      </c>
      <c r="AN31" s="9">
        <f t="shared" ca="1" si="9"/>
        <v>19</v>
      </c>
      <c r="AO31" s="9">
        <f t="shared" ca="1" si="10"/>
        <v>13</v>
      </c>
      <c r="AP31" s="9">
        <f t="shared" ca="1" si="10"/>
        <v>17</v>
      </c>
      <c r="AQ31" s="9">
        <f t="shared" ca="1" si="10"/>
        <v>38</v>
      </c>
      <c r="AR31" s="9">
        <f t="shared" ca="1" si="10"/>
        <v>12</v>
      </c>
      <c r="AS31" s="9">
        <f t="shared" ca="1" si="10"/>
        <v>18</v>
      </c>
      <c r="AT31" s="9">
        <f t="shared" ca="1" si="10"/>
        <v>42</v>
      </c>
      <c r="AU31" s="9">
        <f t="shared" ca="1" si="10"/>
        <v>19</v>
      </c>
      <c r="AV31" s="9">
        <f t="shared" ca="1" si="10"/>
        <v>13</v>
      </c>
      <c r="AW31" s="9">
        <f t="shared" ca="1" si="10"/>
        <v>22</v>
      </c>
      <c r="AX31" s="9">
        <f t="shared" ca="1" si="10"/>
        <v>17</v>
      </c>
      <c r="AY31" s="9">
        <f t="shared" ca="1" si="10"/>
        <v>14</v>
      </c>
      <c r="AZ31" s="9">
        <f t="shared" ca="1" si="10"/>
        <v>12</v>
      </c>
      <c r="BA31" s="9">
        <f t="shared" ca="1" si="10"/>
        <v>37</v>
      </c>
      <c r="BB31" s="9">
        <f t="shared" ca="1" si="10"/>
        <v>28</v>
      </c>
      <c r="BC31" s="9">
        <f t="shared" ca="1" si="10"/>
        <v>18</v>
      </c>
      <c r="BD31" s="9">
        <f t="shared" ref="BD31:BS36" ca="1" si="18">VLOOKUP(RANDBETWEEN(1,300),$B$7:$C$307,2,0)</f>
        <v>24</v>
      </c>
      <c r="BE31" s="9">
        <f t="shared" ca="1" si="18"/>
        <v>18</v>
      </c>
      <c r="BF31" s="9">
        <f t="shared" ca="1" si="18"/>
        <v>54</v>
      </c>
      <c r="BG31" s="9">
        <f t="shared" ca="1" si="18"/>
        <v>20</v>
      </c>
      <c r="BH31" s="9">
        <f t="shared" ca="1" si="18"/>
        <v>37</v>
      </c>
      <c r="BI31" s="9">
        <f t="shared" ca="1" si="18"/>
        <v>21</v>
      </c>
      <c r="BJ31" s="9">
        <f t="shared" ca="1" si="18"/>
        <v>18</v>
      </c>
      <c r="BK31" s="9">
        <f t="shared" ca="1" si="18"/>
        <v>24</v>
      </c>
      <c r="BL31" s="9">
        <f t="shared" ca="1" si="18"/>
        <v>16</v>
      </c>
      <c r="BM31" s="9">
        <f t="shared" ca="1" si="18"/>
        <v>18</v>
      </c>
      <c r="BN31" s="9">
        <f t="shared" ca="1" si="18"/>
        <v>20</v>
      </c>
      <c r="BO31" s="9">
        <f t="shared" ca="1" si="18"/>
        <v>22</v>
      </c>
      <c r="BP31" s="9">
        <f t="shared" ca="1" si="18"/>
        <v>11</v>
      </c>
      <c r="BQ31" s="9">
        <f t="shared" ca="1" si="18"/>
        <v>10</v>
      </c>
      <c r="BR31" s="9">
        <f t="shared" ca="1" si="11"/>
        <v>17</v>
      </c>
      <c r="BS31" s="9">
        <f t="shared" ca="1" si="11"/>
        <v>11</v>
      </c>
      <c r="BT31" s="9">
        <f t="shared" ca="1" si="11"/>
        <v>50</v>
      </c>
      <c r="BU31" s="9">
        <f t="shared" ca="1" si="12"/>
        <v>12</v>
      </c>
      <c r="BV31" s="9">
        <f t="shared" ca="1" si="12"/>
        <v>54</v>
      </c>
      <c r="BW31" s="9">
        <f t="shared" ca="1" si="12"/>
        <v>48</v>
      </c>
      <c r="BX31" s="9">
        <f t="shared" ca="1" si="12"/>
        <v>24</v>
      </c>
      <c r="BY31" s="9">
        <f t="shared" ca="1" si="12"/>
        <v>19</v>
      </c>
      <c r="BZ31" s="9">
        <f t="shared" ca="1" si="12"/>
        <v>40</v>
      </c>
      <c r="CA31" s="9">
        <f t="shared" ca="1" si="12"/>
        <v>52</v>
      </c>
      <c r="CB31" s="9">
        <f t="shared" ca="1" si="12"/>
        <v>23</v>
      </c>
      <c r="CC31" s="9">
        <f t="shared" ca="1" si="12"/>
        <v>17</v>
      </c>
      <c r="CD31" s="9">
        <f t="shared" ca="1" si="12"/>
        <v>32</v>
      </c>
      <c r="CE31" s="9">
        <f t="shared" ca="1" si="12"/>
        <v>18</v>
      </c>
      <c r="CF31" s="9">
        <f t="shared" ca="1" si="12"/>
        <v>36</v>
      </c>
      <c r="CG31" s="9">
        <f t="shared" ca="1" si="12"/>
        <v>19</v>
      </c>
      <c r="CH31" s="9">
        <f t="shared" ca="1" si="12"/>
        <v>33</v>
      </c>
      <c r="CI31" s="9">
        <f t="shared" ca="1" si="12"/>
        <v>27</v>
      </c>
      <c r="CJ31" s="9">
        <f t="shared" ca="1" si="12"/>
        <v>19</v>
      </c>
      <c r="CK31" s="9">
        <f t="shared" ca="1" si="15"/>
        <v>27</v>
      </c>
      <c r="CL31" s="9">
        <f t="shared" ca="1" si="15"/>
        <v>17</v>
      </c>
      <c r="CM31" s="9">
        <f t="shared" ca="1" si="15"/>
        <v>48</v>
      </c>
      <c r="CN31" s="9">
        <f t="shared" ca="1" si="15"/>
        <v>15</v>
      </c>
      <c r="CO31" s="9">
        <f t="shared" ca="1" si="15"/>
        <v>20</v>
      </c>
      <c r="CP31" s="9">
        <f t="shared" ca="1" si="15"/>
        <v>9</v>
      </c>
      <c r="CQ31" s="9">
        <f t="shared" ca="1" si="15"/>
        <v>14</v>
      </c>
      <c r="CR31" s="9">
        <f t="shared" ca="1" si="15"/>
        <v>11</v>
      </c>
      <c r="CS31" s="9">
        <f t="shared" ca="1" si="15"/>
        <v>24</v>
      </c>
      <c r="CT31" s="9">
        <f t="shared" ca="1" si="15"/>
        <v>23</v>
      </c>
      <c r="CU31" s="9">
        <f t="shared" ca="1" si="15"/>
        <v>17</v>
      </c>
      <c r="CV31" s="9">
        <f t="shared" ca="1" si="15"/>
        <v>11</v>
      </c>
      <c r="CW31" s="9">
        <f t="shared" ca="1" si="15"/>
        <v>14</v>
      </c>
      <c r="CX31" s="9">
        <f t="shared" ca="1" si="14"/>
        <v>48</v>
      </c>
      <c r="CY31" s="9">
        <f t="shared" ca="1" si="14"/>
        <v>27</v>
      </c>
      <c r="CZ31" s="9">
        <f t="shared" ca="1" si="14"/>
        <v>24</v>
      </c>
      <c r="DA31" s="9">
        <f t="shared" ca="1" si="14"/>
        <v>36</v>
      </c>
    </row>
    <row r="32" spans="2:105" x14ac:dyDescent="0.3">
      <c r="B32" s="2">
        <v>25</v>
      </c>
      <c r="C32" s="9">
        <v>35</v>
      </c>
      <c r="E32" s="5">
        <v>25</v>
      </c>
      <c r="F32" s="9">
        <f t="shared" ca="1" si="17"/>
        <v>23</v>
      </c>
      <c r="G32" s="9">
        <f t="shared" ca="1" si="17"/>
        <v>18</v>
      </c>
      <c r="H32" s="9">
        <f t="shared" ca="1" si="17"/>
        <v>50</v>
      </c>
      <c r="I32" s="9">
        <f t="shared" ca="1" si="17"/>
        <v>8</v>
      </c>
      <c r="J32" s="9">
        <f t="shared" ca="1" si="17"/>
        <v>53</v>
      </c>
      <c r="K32" s="9">
        <f t="shared" ca="1" si="17"/>
        <v>15</v>
      </c>
      <c r="L32" s="9">
        <f t="shared" ca="1" si="17"/>
        <v>51</v>
      </c>
      <c r="M32" s="9">
        <f t="shared" ca="1" si="17"/>
        <v>29</v>
      </c>
      <c r="N32" s="9">
        <f t="shared" ca="1" si="17"/>
        <v>18</v>
      </c>
      <c r="O32" s="9">
        <f t="shared" ca="1" si="17"/>
        <v>29</v>
      </c>
      <c r="P32" s="9">
        <f t="shared" ca="1" si="17"/>
        <v>25</v>
      </c>
      <c r="Q32" s="9">
        <f t="shared" ca="1" si="17"/>
        <v>16</v>
      </c>
      <c r="R32" s="9">
        <f t="shared" ca="1" si="17"/>
        <v>27</v>
      </c>
      <c r="S32" s="9">
        <f t="shared" ca="1" si="17"/>
        <v>28</v>
      </c>
      <c r="T32" s="9">
        <f t="shared" ca="1" si="17"/>
        <v>22</v>
      </c>
      <c r="U32" s="9">
        <f t="shared" ca="1" si="17"/>
        <v>24</v>
      </c>
      <c r="V32" s="9">
        <f t="shared" ca="1" si="13"/>
        <v>23</v>
      </c>
      <c r="W32" s="9">
        <f t="shared" ca="1" si="13"/>
        <v>8</v>
      </c>
      <c r="X32" s="9">
        <f t="shared" ca="1" si="13"/>
        <v>11</v>
      </c>
      <c r="Y32" s="9">
        <f t="shared" ca="1" si="13"/>
        <v>39</v>
      </c>
      <c r="Z32" s="9">
        <f t="shared" ca="1" si="13"/>
        <v>33</v>
      </c>
      <c r="AA32" s="9">
        <f t="shared" ca="1" si="13"/>
        <v>32</v>
      </c>
      <c r="AB32" s="9">
        <f t="shared" ca="1" si="13"/>
        <v>41</v>
      </c>
      <c r="AC32" s="9">
        <f t="shared" ca="1" si="13"/>
        <v>21</v>
      </c>
      <c r="AD32" s="9">
        <f t="shared" ca="1" si="13"/>
        <v>10</v>
      </c>
      <c r="AE32" s="9">
        <f t="shared" ca="1" si="13"/>
        <v>17</v>
      </c>
      <c r="AF32" s="9">
        <f t="shared" ca="1" si="13"/>
        <v>15</v>
      </c>
      <c r="AG32" s="9">
        <f t="shared" ca="1" si="13"/>
        <v>27</v>
      </c>
      <c r="AH32" s="9">
        <f t="shared" ca="1" si="13"/>
        <v>47</v>
      </c>
      <c r="AI32" s="9">
        <f t="shared" ca="1" si="13"/>
        <v>39</v>
      </c>
      <c r="AJ32" s="9">
        <f t="shared" ca="1" si="13"/>
        <v>36</v>
      </c>
      <c r="AK32" s="9">
        <f t="shared" ref="AK32:AZ36" ca="1" si="19">VLOOKUP(RANDBETWEEN(1,300),$B$7:$C$307,2,0)</f>
        <v>13</v>
      </c>
      <c r="AL32" s="9">
        <f t="shared" ca="1" si="19"/>
        <v>31</v>
      </c>
      <c r="AM32" s="9">
        <f t="shared" ca="1" si="19"/>
        <v>44</v>
      </c>
      <c r="AN32" s="9">
        <f t="shared" ca="1" si="19"/>
        <v>8</v>
      </c>
      <c r="AO32" s="9">
        <f t="shared" ca="1" si="19"/>
        <v>14</v>
      </c>
      <c r="AP32" s="9">
        <f t="shared" ca="1" si="19"/>
        <v>19</v>
      </c>
      <c r="AQ32" s="9">
        <f t="shared" ca="1" si="19"/>
        <v>11</v>
      </c>
      <c r="AR32" s="9">
        <f t="shared" ca="1" si="19"/>
        <v>12</v>
      </c>
      <c r="AS32" s="9">
        <f t="shared" ca="1" si="19"/>
        <v>9</v>
      </c>
      <c r="AT32" s="9">
        <f t="shared" ca="1" si="19"/>
        <v>11</v>
      </c>
      <c r="AU32" s="9">
        <f t="shared" ca="1" si="19"/>
        <v>10</v>
      </c>
      <c r="AV32" s="9">
        <f t="shared" ca="1" si="19"/>
        <v>25</v>
      </c>
      <c r="AW32" s="9">
        <f t="shared" ca="1" si="19"/>
        <v>30</v>
      </c>
      <c r="AX32" s="9">
        <f t="shared" ca="1" si="19"/>
        <v>29</v>
      </c>
      <c r="AY32" s="9">
        <f t="shared" ca="1" si="19"/>
        <v>30</v>
      </c>
      <c r="AZ32" s="9">
        <f t="shared" ca="1" si="19"/>
        <v>36</v>
      </c>
      <c r="BA32" s="9">
        <f t="shared" ref="BA32:BP36" ca="1" si="20">VLOOKUP(RANDBETWEEN(1,300),$B$7:$C$307,2,0)</f>
        <v>18</v>
      </c>
      <c r="BB32" s="9">
        <f t="shared" ca="1" si="20"/>
        <v>16</v>
      </c>
      <c r="BC32" s="9">
        <f t="shared" ca="1" si="20"/>
        <v>24</v>
      </c>
      <c r="BD32" s="9">
        <f t="shared" ca="1" si="20"/>
        <v>15</v>
      </c>
      <c r="BE32" s="9">
        <f t="shared" ca="1" si="20"/>
        <v>25</v>
      </c>
      <c r="BF32" s="9">
        <f t="shared" ca="1" si="20"/>
        <v>12</v>
      </c>
      <c r="BG32" s="9">
        <f t="shared" ca="1" si="20"/>
        <v>21</v>
      </c>
      <c r="BH32" s="9">
        <f t="shared" ca="1" si="20"/>
        <v>28</v>
      </c>
      <c r="BI32" s="9">
        <f t="shared" ca="1" si="20"/>
        <v>25</v>
      </c>
      <c r="BJ32" s="9">
        <f t="shared" ca="1" si="20"/>
        <v>13</v>
      </c>
      <c r="BK32" s="9">
        <f t="shared" ca="1" si="20"/>
        <v>16</v>
      </c>
      <c r="BL32" s="9">
        <f t="shared" ca="1" si="20"/>
        <v>33</v>
      </c>
      <c r="BM32" s="9">
        <f t="shared" ca="1" si="20"/>
        <v>24</v>
      </c>
      <c r="BN32" s="9">
        <f t="shared" ca="1" si="20"/>
        <v>22</v>
      </c>
      <c r="BO32" s="9">
        <f t="shared" ca="1" si="20"/>
        <v>20</v>
      </c>
      <c r="BP32" s="9">
        <f t="shared" ca="1" si="20"/>
        <v>39</v>
      </c>
      <c r="BQ32" s="9">
        <f t="shared" ca="1" si="18"/>
        <v>14</v>
      </c>
      <c r="BR32" s="9">
        <f t="shared" ca="1" si="18"/>
        <v>33</v>
      </c>
      <c r="BS32" s="9">
        <f t="shared" ca="1" si="18"/>
        <v>12</v>
      </c>
      <c r="BT32" s="9">
        <f t="shared" ref="BT32:CF36" ca="1" si="21">VLOOKUP(RANDBETWEEN(1,300),$B$7:$C$307,2,0)</f>
        <v>24</v>
      </c>
      <c r="BU32" s="9">
        <f t="shared" ca="1" si="21"/>
        <v>40</v>
      </c>
      <c r="BV32" s="9">
        <f t="shared" ca="1" si="21"/>
        <v>40</v>
      </c>
      <c r="BW32" s="9">
        <f t="shared" ca="1" si="21"/>
        <v>29</v>
      </c>
      <c r="BX32" s="9">
        <f t="shared" ca="1" si="21"/>
        <v>47</v>
      </c>
      <c r="BY32" s="9">
        <f t="shared" ca="1" si="21"/>
        <v>41</v>
      </c>
      <c r="BZ32" s="9">
        <f t="shared" ca="1" si="21"/>
        <v>48</v>
      </c>
      <c r="CA32" s="9">
        <f t="shared" ca="1" si="21"/>
        <v>17</v>
      </c>
      <c r="CB32" s="9">
        <f t="shared" ca="1" si="21"/>
        <v>40</v>
      </c>
      <c r="CC32" s="9">
        <f t="shared" ca="1" si="21"/>
        <v>21</v>
      </c>
      <c r="CD32" s="9">
        <f t="shared" ca="1" si="21"/>
        <v>14</v>
      </c>
      <c r="CE32" s="9">
        <f t="shared" ca="1" si="21"/>
        <v>21</v>
      </c>
      <c r="CF32" s="9">
        <f t="shared" ca="1" si="21"/>
        <v>25</v>
      </c>
      <c r="CG32" s="9">
        <f t="shared" ca="1" si="12"/>
        <v>22</v>
      </c>
      <c r="CH32" s="9">
        <f t="shared" ca="1" si="12"/>
        <v>18</v>
      </c>
      <c r="CI32" s="9">
        <f t="shared" ca="1" si="12"/>
        <v>24</v>
      </c>
      <c r="CJ32" s="9">
        <f t="shared" ca="1" si="12"/>
        <v>21</v>
      </c>
      <c r="CK32" s="9">
        <f t="shared" ca="1" si="15"/>
        <v>28</v>
      </c>
      <c r="CL32" s="9">
        <f t="shared" ca="1" si="15"/>
        <v>22</v>
      </c>
      <c r="CM32" s="9">
        <f t="shared" ca="1" si="15"/>
        <v>16</v>
      </c>
      <c r="CN32" s="9">
        <f t="shared" ca="1" si="15"/>
        <v>14</v>
      </c>
      <c r="CO32" s="9">
        <f t="shared" ca="1" si="15"/>
        <v>11</v>
      </c>
      <c r="CP32" s="9">
        <f t="shared" ca="1" si="15"/>
        <v>76</v>
      </c>
      <c r="CQ32" s="9">
        <f t="shared" ca="1" si="15"/>
        <v>24</v>
      </c>
      <c r="CR32" s="9">
        <f t="shared" ca="1" si="15"/>
        <v>19</v>
      </c>
      <c r="CS32" s="9">
        <f t="shared" ca="1" si="15"/>
        <v>10</v>
      </c>
      <c r="CT32" s="9">
        <f t="shared" ca="1" si="15"/>
        <v>22</v>
      </c>
      <c r="CU32" s="9">
        <f t="shared" ca="1" si="15"/>
        <v>38</v>
      </c>
      <c r="CV32" s="9">
        <f t="shared" ca="1" si="15"/>
        <v>28</v>
      </c>
      <c r="CW32" s="9">
        <f t="shared" ca="1" si="15"/>
        <v>41</v>
      </c>
      <c r="CX32" s="9">
        <f t="shared" ca="1" si="14"/>
        <v>14</v>
      </c>
      <c r="CY32" s="9">
        <f t="shared" ca="1" si="14"/>
        <v>35</v>
      </c>
      <c r="CZ32" s="9">
        <f t="shared" ca="1" si="14"/>
        <v>27</v>
      </c>
      <c r="DA32" s="9">
        <f t="shared" ca="1" si="14"/>
        <v>25</v>
      </c>
    </row>
    <row r="33" spans="2:105" x14ac:dyDescent="0.3">
      <c r="B33" s="2">
        <v>26</v>
      </c>
      <c r="C33" s="9">
        <v>17</v>
      </c>
      <c r="E33" s="5">
        <v>26</v>
      </c>
      <c r="F33" s="9">
        <f t="shared" ca="1" si="17"/>
        <v>12</v>
      </c>
      <c r="G33" s="9">
        <f t="shared" ca="1" si="17"/>
        <v>39</v>
      </c>
      <c r="H33" s="9">
        <f t="shared" ca="1" si="17"/>
        <v>10</v>
      </c>
      <c r="I33" s="9">
        <f t="shared" ca="1" si="17"/>
        <v>21</v>
      </c>
      <c r="J33" s="9">
        <f t="shared" ca="1" si="17"/>
        <v>36</v>
      </c>
      <c r="K33" s="9">
        <f t="shared" ca="1" si="17"/>
        <v>15</v>
      </c>
      <c r="L33" s="9">
        <f t="shared" ca="1" si="17"/>
        <v>25</v>
      </c>
      <c r="M33" s="9">
        <f t="shared" ca="1" si="17"/>
        <v>21</v>
      </c>
      <c r="N33" s="9">
        <f t="shared" ca="1" si="17"/>
        <v>24</v>
      </c>
      <c r="O33" s="9">
        <f t="shared" ca="1" si="17"/>
        <v>23</v>
      </c>
      <c r="P33" s="9">
        <f t="shared" ca="1" si="17"/>
        <v>8</v>
      </c>
      <c r="Q33" s="9">
        <f t="shared" ca="1" si="17"/>
        <v>22</v>
      </c>
      <c r="R33" s="9">
        <f t="shared" ca="1" si="17"/>
        <v>51</v>
      </c>
      <c r="S33" s="9">
        <f t="shared" ca="1" si="17"/>
        <v>48</v>
      </c>
      <c r="T33" s="9">
        <f t="shared" ca="1" si="17"/>
        <v>18</v>
      </c>
      <c r="U33" s="9">
        <f t="shared" ca="1" si="17"/>
        <v>23</v>
      </c>
      <c r="V33" s="9">
        <f t="shared" ref="V33:AK36" ca="1" si="22">VLOOKUP(RANDBETWEEN(1,300),$B$7:$C$307,2,0)</f>
        <v>6</v>
      </c>
      <c r="W33" s="9">
        <f t="shared" ca="1" si="22"/>
        <v>17</v>
      </c>
      <c r="X33" s="9">
        <f t="shared" ca="1" si="22"/>
        <v>25</v>
      </c>
      <c r="Y33" s="9">
        <f t="shared" ca="1" si="22"/>
        <v>8</v>
      </c>
      <c r="Z33" s="9">
        <f t="shared" ca="1" si="22"/>
        <v>25</v>
      </c>
      <c r="AA33" s="9">
        <f t="shared" ca="1" si="22"/>
        <v>22</v>
      </c>
      <c r="AB33" s="9">
        <f t="shared" ca="1" si="22"/>
        <v>30</v>
      </c>
      <c r="AC33" s="9">
        <f t="shared" ca="1" si="22"/>
        <v>16</v>
      </c>
      <c r="AD33" s="9">
        <f t="shared" ca="1" si="22"/>
        <v>17</v>
      </c>
      <c r="AE33" s="9">
        <f t="shared" ca="1" si="22"/>
        <v>36</v>
      </c>
      <c r="AF33" s="9">
        <f t="shared" ca="1" si="22"/>
        <v>6</v>
      </c>
      <c r="AG33" s="9">
        <f t="shared" ca="1" si="22"/>
        <v>8</v>
      </c>
      <c r="AH33" s="9">
        <f t="shared" ca="1" si="22"/>
        <v>27</v>
      </c>
      <c r="AI33" s="9">
        <f t="shared" ca="1" si="22"/>
        <v>5</v>
      </c>
      <c r="AJ33" s="9">
        <f t="shared" ca="1" si="22"/>
        <v>16</v>
      </c>
      <c r="AK33" s="9">
        <f t="shared" ca="1" si="22"/>
        <v>8</v>
      </c>
      <c r="AL33" s="9">
        <f t="shared" ca="1" si="19"/>
        <v>14</v>
      </c>
      <c r="AM33" s="9">
        <f t="shared" ca="1" si="19"/>
        <v>20</v>
      </c>
      <c r="AN33" s="9">
        <f t="shared" ca="1" si="19"/>
        <v>30</v>
      </c>
      <c r="AO33" s="9">
        <f t="shared" ca="1" si="19"/>
        <v>25</v>
      </c>
      <c r="AP33" s="9">
        <f t="shared" ca="1" si="19"/>
        <v>25</v>
      </c>
      <c r="AQ33" s="9">
        <f t="shared" ca="1" si="19"/>
        <v>10</v>
      </c>
      <c r="AR33" s="9">
        <f t="shared" ca="1" si="19"/>
        <v>23</v>
      </c>
      <c r="AS33" s="9">
        <f t="shared" ca="1" si="19"/>
        <v>19</v>
      </c>
      <c r="AT33" s="9">
        <f t="shared" ca="1" si="19"/>
        <v>23</v>
      </c>
      <c r="AU33" s="9">
        <f t="shared" ca="1" si="19"/>
        <v>11</v>
      </c>
      <c r="AV33" s="9">
        <f t="shared" ca="1" si="19"/>
        <v>12</v>
      </c>
      <c r="AW33" s="9">
        <f t="shared" ca="1" si="19"/>
        <v>37</v>
      </c>
      <c r="AX33" s="9">
        <f t="shared" ca="1" si="19"/>
        <v>17</v>
      </c>
      <c r="AY33" s="9">
        <f t="shared" ca="1" si="19"/>
        <v>47</v>
      </c>
      <c r="AZ33" s="9">
        <f t="shared" ca="1" si="19"/>
        <v>22</v>
      </c>
      <c r="BA33" s="9">
        <f t="shared" ca="1" si="20"/>
        <v>19</v>
      </c>
      <c r="BB33" s="9">
        <f t="shared" ca="1" si="20"/>
        <v>25</v>
      </c>
      <c r="BC33" s="9">
        <f t="shared" ca="1" si="20"/>
        <v>22</v>
      </c>
      <c r="BD33" s="9">
        <f t="shared" ca="1" si="20"/>
        <v>21</v>
      </c>
      <c r="BE33" s="9">
        <f t="shared" ca="1" si="20"/>
        <v>12</v>
      </c>
      <c r="BF33" s="9">
        <f t="shared" ca="1" si="20"/>
        <v>29</v>
      </c>
      <c r="BG33" s="9">
        <f t="shared" ca="1" si="20"/>
        <v>25</v>
      </c>
      <c r="BH33" s="9">
        <f t="shared" ca="1" si="20"/>
        <v>26</v>
      </c>
      <c r="BI33" s="9">
        <f t="shared" ca="1" si="20"/>
        <v>21</v>
      </c>
      <c r="BJ33" s="9">
        <f t="shared" ca="1" si="20"/>
        <v>16</v>
      </c>
      <c r="BK33" s="9">
        <f t="shared" ca="1" si="20"/>
        <v>15</v>
      </c>
      <c r="BL33" s="9">
        <f t="shared" ca="1" si="20"/>
        <v>27</v>
      </c>
      <c r="BM33" s="9">
        <f t="shared" ca="1" si="20"/>
        <v>19</v>
      </c>
      <c r="BN33" s="9">
        <f t="shared" ca="1" si="20"/>
        <v>19</v>
      </c>
      <c r="BO33" s="9">
        <f t="shared" ca="1" si="20"/>
        <v>8</v>
      </c>
      <c r="BP33" s="9">
        <f t="shared" ca="1" si="20"/>
        <v>9</v>
      </c>
      <c r="BQ33" s="9">
        <f t="shared" ca="1" si="18"/>
        <v>27</v>
      </c>
      <c r="BR33" s="9">
        <f t="shared" ca="1" si="18"/>
        <v>19</v>
      </c>
      <c r="BS33" s="9">
        <f t="shared" ca="1" si="18"/>
        <v>19</v>
      </c>
      <c r="BT33" s="9">
        <f t="shared" ca="1" si="21"/>
        <v>22</v>
      </c>
      <c r="BU33" s="9">
        <f t="shared" ca="1" si="21"/>
        <v>25</v>
      </c>
      <c r="BV33" s="9">
        <f t="shared" ca="1" si="21"/>
        <v>10</v>
      </c>
      <c r="BW33" s="9">
        <f t="shared" ca="1" si="21"/>
        <v>25</v>
      </c>
      <c r="BX33" s="9">
        <f t="shared" ca="1" si="21"/>
        <v>22</v>
      </c>
      <c r="BY33" s="9">
        <f t="shared" ca="1" si="21"/>
        <v>21</v>
      </c>
      <c r="BZ33" s="9">
        <f t="shared" ca="1" si="21"/>
        <v>23</v>
      </c>
      <c r="CA33" s="9">
        <f t="shared" ca="1" si="21"/>
        <v>27</v>
      </c>
      <c r="CB33" s="9">
        <f t="shared" ca="1" si="21"/>
        <v>38</v>
      </c>
      <c r="CC33" s="9">
        <f t="shared" ca="1" si="21"/>
        <v>19</v>
      </c>
      <c r="CD33" s="9">
        <f t="shared" ca="1" si="21"/>
        <v>17</v>
      </c>
      <c r="CE33" s="9">
        <f t="shared" ca="1" si="21"/>
        <v>28</v>
      </c>
      <c r="CF33" s="9">
        <f t="shared" ca="1" si="21"/>
        <v>24</v>
      </c>
      <c r="CG33" s="9">
        <f t="shared" ca="1" si="12"/>
        <v>48</v>
      </c>
      <c r="CH33" s="9">
        <f t="shared" ca="1" si="12"/>
        <v>33</v>
      </c>
      <c r="CI33" s="9">
        <f t="shared" ca="1" si="12"/>
        <v>27</v>
      </c>
      <c r="CJ33" s="9">
        <f t="shared" ca="1" si="12"/>
        <v>24</v>
      </c>
      <c r="CK33" s="9">
        <f t="shared" ca="1" si="15"/>
        <v>25</v>
      </c>
      <c r="CL33" s="9">
        <f t="shared" ca="1" si="15"/>
        <v>24</v>
      </c>
      <c r="CM33" s="9">
        <f t="shared" ca="1" si="15"/>
        <v>25</v>
      </c>
      <c r="CN33" s="9">
        <f t="shared" ca="1" si="15"/>
        <v>7</v>
      </c>
      <c r="CO33" s="9">
        <f t="shared" ca="1" si="15"/>
        <v>19</v>
      </c>
      <c r="CP33" s="9">
        <f t="shared" ca="1" si="15"/>
        <v>48</v>
      </c>
      <c r="CQ33" s="9">
        <f t="shared" ca="1" si="15"/>
        <v>14</v>
      </c>
      <c r="CR33" s="9">
        <f t="shared" ca="1" si="15"/>
        <v>10</v>
      </c>
      <c r="CS33" s="9">
        <f t="shared" ca="1" si="15"/>
        <v>41</v>
      </c>
      <c r="CT33" s="9">
        <f t="shared" ca="1" si="15"/>
        <v>39</v>
      </c>
      <c r="CU33" s="9">
        <f t="shared" ca="1" si="15"/>
        <v>10</v>
      </c>
      <c r="CV33" s="9">
        <f t="shared" ca="1" si="15"/>
        <v>51</v>
      </c>
      <c r="CW33" s="9">
        <f t="shared" ca="1" si="15"/>
        <v>28</v>
      </c>
      <c r="CX33" s="9">
        <f t="shared" ca="1" si="14"/>
        <v>10</v>
      </c>
      <c r="CY33" s="9">
        <f t="shared" ca="1" si="14"/>
        <v>39</v>
      </c>
      <c r="CZ33" s="9">
        <f t="shared" ca="1" si="14"/>
        <v>15</v>
      </c>
      <c r="DA33" s="9">
        <f t="shared" ca="1" si="14"/>
        <v>20</v>
      </c>
    </row>
    <row r="34" spans="2:105" x14ac:dyDescent="0.3">
      <c r="B34" s="2">
        <v>27</v>
      </c>
      <c r="C34" s="9">
        <v>26</v>
      </c>
      <c r="E34" s="5">
        <v>27</v>
      </c>
      <c r="F34" s="9">
        <f t="shared" ca="1" si="17"/>
        <v>29</v>
      </c>
      <c r="G34" s="9">
        <f t="shared" ca="1" si="17"/>
        <v>33</v>
      </c>
      <c r="H34" s="9">
        <f t="shared" ca="1" si="17"/>
        <v>6</v>
      </c>
      <c r="I34" s="9">
        <f t="shared" ca="1" si="17"/>
        <v>28</v>
      </c>
      <c r="J34" s="9">
        <f t="shared" ca="1" si="17"/>
        <v>22</v>
      </c>
      <c r="K34" s="9">
        <f t="shared" ca="1" si="17"/>
        <v>12</v>
      </c>
      <c r="L34" s="9">
        <f t="shared" ca="1" si="17"/>
        <v>21</v>
      </c>
      <c r="M34" s="9">
        <f t="shared" ca="1" si="17"/>
        <v>33</v>
      </c>
      <c r="N34" s="9">
        <f t="shared" ca="1" si="17"/>
        <v>30</v>
      </c>
      <c r="O34" s="9">
        <f t="shared" ca="1" si="17"/>
        <v>10</v>
      </c>
      <c r="P34" s="9">
        <f t="shared" ca="1" si="17"/>
        <v>19</v>
      </c>
      <c r="Q34" s="9">
        <f t="shared" ca="1" si="17"/>
        <v>24</v>
      </c>
      <c r="R34" s="9">
        <f t="shared" ca="1" si="17"/>
        <v>11</v>
      </c>
      <c r="S34" s="9">
        <f t="shared" ca="1" si="17"/>
        <v>25</v>
      </c>
      <c r="T34" s="9">
        <f t="shared" ca="1" si="17"/>
        <v>11</v>
      </c>
      <c r="U34" s="9">
        <f t="shared" ca="1" si="17"/>
        <v>22</v>
      </c>
      <c r="V34" s="9">
        <f t="shared" ca="1" si="22"/>
        <v>21</v>
      </c>
      <c r="W34" s="9">
        <f t="shared" ca="1" si="22"/>
        <v>11</v>
      </c>
      <c r="X34" s="9">
        <f t="shared" ca="1" si="22"/>
        <v>19</v>
      </c>
      <c r="Y34" s="9">
        <f t="shared" ca="1" si="22"/>
        <v>13</v>
      </c>
      <c r="Z34" s="9">
        <f t="shared" ca="1" si="22"/>
        <v>26</v>
      </c>
      <c r="AA34" s="9">
        <f t="shared" ca="1" si="22"/>
        <v>21</v>
      </c>
      <c r="AB34" s="9">
        <f t="shared" ca="1" si="22"/>
        <v>21</v>
      </c>
      <c r="AC34" s="9">
        <f t="shared" ca="1" si="22"/>
        <v>6</v>
      </c>
      <c r="AD34" s="9">
        <f t="shared" ca="1" si="22"/>
        <v>12</v>
      </c>
      <c r="AE34" s="9">
        <f t="shared" ca="1" si="22"/>
        <v>22</v>
      </c>
      <c r="AF34" s="9">
        <f t="shared" ca="1" si="22"/>
        <v>9</v>
      </c>
      <c r="AG34" s="9">
        <f t="shared" ca="1" si="22"/>
        <v>23</v>
      </c>
      <c r="AH34" s="9">
        <f t="shared" ca="1" si="22"/>
        <v>25</v>
      </c>
      <c r="AI34" s="9">
        <f t="shared" ca="1" si="22"/>
        <v>10</v>
      </c>
      <c r="AJ34" s="9">
        <f t="shared" ca="1" si="22"/>
        <v>34</v>
      </c>
      <c r="AK34" s="9">
        <f t="shared" ca="1" si="22"/>
        <v>24</v>
      </c>
      <c r="AL34" s="9">
        <f t="shared" ca="1" si="19"/>
        <v>32</v>
      </c>
      <c r="AM34" s="9">
        <f t="shared" ca="1" si="19"/>
        <v>48</v>
      </c>
      <c r="AN34" s="9">
        <f t="shared" ca="1" si="19"/>
        <v>37</v>
      </c>
      <c r="AO34" s="9">
        <f t="shared" ca="1" si="19"/>
        <v>8</v>
      </c>
      <c r="AP34" s="9">
        <f t="shared" ca="1" si="19"/>
        <v>16</v>
      </c>
      <c r="AQ34" s="9">
        <f t="shared" ca="1" si="19"/>
        <v>17</v>
      </c>
      <c r="AR34" s="9">
        <f t="shared" ca="1" si="19"/>
        <v>24</v>
      </c>
      <c r="AS34" s="9">
        <f t="shared" ca="1" si="19"/>
        <v>20</v>
      </c>
      <c r="AT34" s="9">
        <f t="shared" ca="1" si="19"/>
        <v>24</v>
      </c>
      <c r="AU34" s="9">
        <f t="shared" ca="1" si="19"/>
        <v>13</v>
      </c>
      <c r="AV34" s="9">
        <f t="shared" ca="1" si="19"/>
        <v>22</v>
      </c>
      <c r="AW34" s="9">
        <f t="shared" ca="1" si="19"/>
        <v>21</v>
      </c>
      <c r="AX34" s="9">
        <f t="shared" ca="1" si="19"/>
        <v>42</v>
      </c>
      <c r="AY34" s="9">
        <f t="shared" ca="1" si="19"/>
        <v>17</v>
      </c>
      <c r="AZ34" s="9">
        <f t="shared" ca="1" si="19"/>
        <v>47</v>
      </c>
      <c r="BA34" s="9">
        <f t="shared" ca="1" si="20"/>
        <v>30</v>
      </c>
      <c r="BB34" s="9">
        <f t="shared" ca="1" si="20"/>
        <v>10</v>
      </c>
      <c r="BC34" s="9">
        <f t="shared" ca="1" si="20"/>
        <v>33</v>
      </c>
      <c r="BD34" s="9">
        <f t="shared" ca="1" si="20"/>
        <v>37</v>
      </c>
      <c r="BE34" s="9">
        <f t="shared" ca="1" si="20"/>
        <v>19</v>
      </c>
      <c r="BF34" s="9">
        <f t="shared" ca="1" si="20"/>
        <v>38</v>
      </c>
      <c r="BG34" s="9">
        <f t="shared" ca="1" si="20"/>
        <v>32</v>
      </c>
      <c r="BH34" s="9">
        <f t="shared" ca="1" si="20"/>
        <v>17</v>
      </c>
      <c r="BI34" s="9">
        <f t="shared" ca="1" si="20"/>
        <v>33</v>
      </c>
      <c r="BJ34" s="9">
        <f t="shared" ca="1" si="20"/>
        <v>38</v>
      </c>
      <c r="BK34" s="9">
        <f t="shared" ca="1" si="20"/>
        <v>44</v>
      </c>
      <c r="BL34" s="9">
        <f t="shared" ca="1" si="20"/>
        <v>10</v>
      </c>
      <c r="BM34" s="9">
        <f t="shared" ca="1" si="20"/>
        <v>21</v>
      </c>
      <c r="BN34" s="9">
        <f t="shared" ca="1" si="20"/>
        <v>28</v>
      </c>
      <c r="BO34" s="9">
        <f t="shared" ca="1" si="20"/>
        <v>19</v>
      </c>
      <c r="BP34" s="9">
        <f t="shared" ca="1" si="20"/>
        <v>6</v>
      </c>
      <c r="BQ34" s="9">
        <f t="shared" ca="1" si="18"/>
        <v>51</v>
      </c>
      <c r="BR34" s="9">
        <f t="shared" ca="1" si="18"/>
        <v>11</v>
      </c>
      <c r="BS34" s="9">
        <f t="shared" ca="1" si="18"/>
        <v>12</v>
      </c>
      <c r="BT34" s="9">
        <f t="shared" ca="1" si="21"/>
        <v>20</v>
      </c>
      <c r="BU34" s="9">
        <f t="shared" ca="1" si="21"/>
        <v>13</v>
      </c>
      <c r="BV34" s="9">
        <f t="shared" ca="1" si="21"/>
        <v>44</v>
      </c>
      <c r="BW34" s="9">
        <f t="shared" ca="1" si="21"/>
        <v>37</v>
      </c>
      <c r="BX34" s="9">
        <f t="shared" ca="1" si="21"/>
        <v>17</v>
      </c>
      <c r="BY34" s="9">
        <f t="shared" ca="1" si="21"/>
        <v>17</v>
      </c>
      <c r="BZ34" s="9">
        <f t="shared" ca="1" si="21"/>
        <v>22</v>
      </c>
      <c r="CA34" s="9">
        <f t="shared" ca="1" si="21"/>
        <v>20</v>
      </c>
      <c r="CB34" s="9">
        <f t="shared" ca="1" si="21"/>
        <v>15</v>
      </c>
      <c r="CC34" s="9">
        <f t="shared" ca="1" si="21"/>
        <v>18</v>
      </c>
      <c r="CD34" s="9">
        <f t="shared" ca="1" si="21"/>
        <v>8</v>
      </c>
      <c r="CE34" s="9">
        <f t="shared" ca="1" si="21"/>
        <v>19</v>
      </c>
      <c r="CF34" s="9">
        <f t="shared" ca="1" si="21"/>
        <v>33</v>
      </c>
      <c r="CG34" s="9">
        <f t="shared" ca="1" si="12"/>
        <v>19</v>
      </c>
      <c r="CH34" s="9">
        <f t="shared" ca="1" si="12"/>
        <v>23</v>
      </c>
      <c r="CI34" s="9">
        <f t="shared" ca="1" si="12"/>
        <v>28</v>
      </c>
      <c r="CJ34" s="9">
        <f t="shared" ca="1" si="12"/>
        <v>38</v>
      </c>
      <c r="CK34" s="9">
        <f t="shared" ca="1" si="15"/>
        <v>10</v>
      </c>
      <c r="CL34" s="9">
        <f t="shared" ca="1" si="15"/>
        <v>37</v>
      </c>
      <c r="CM34" s="9">
        <f t="shared" ca="1" si="15"/>
        <v>24</v>
      </c>
      <c r="CN34" s="9">
        <f t="shared" ca="1" si="15"/>
        <v>10</v>
      </c>
      <c r="CO34" s="9">
        <f t="shared" ca="1" si="15"/>
        <v>35</v>
      </c>
      <c r="CP34" s="9">
        <f t="shared" ca="1" si="15"/>
        <v>13</v>
      </c>
      <c r="CQ34" s="9">
        <f t="shared" ca="1" si="15"/>
        <v>21</v>
      </c>
      <c r="CR34" s="9">
        <f t="shared" ca="1" si="15"/>
        <v>12</v>
      </c>
      <c r="CS34" s="9">
        <f t="shared" ca="1" si="15"/>
        <v>12</v>
      </c>
      <c r="CT34" s="9">
        <f t="shared" ca="1" si="15"/>
        <v>30</v>
      </c>
      <c r="CU34" s="9">
        <f t="shared" ca="1" si="15"/>
        <v>52</v>
      </c>
      <c r="CV34" s="9">
        <f t="shared" ca="1" si="15"/>
        <v>33</v>
      </c>
      <c r="CW34" s="9">
        <f t="shared" ca="1" si="15"/>
        <v>15</v>
      </c>
      <c r="CX34" s="9">
        <f t="shared" ca="1" si="14"/>
        <v>11</v>
      </c>
      <c r="CY34" s="9">
        <f t="shared" ca="1" si="14"/>
        <v>7</v>
      </c>
      <c r="CZ34" s="9">
        <f t="shared" ca="1" si="14"/>
        <v>18</v>
      </c>
      <c r="DA34" s="9">
        <f t="shared" ca="1" si="14"/>
        <v>8</v>
      </c>
    </row>
    <row r="35" spans="2:105" x14ac:dyDescent="0.3">
      <c r="B35" s="2">
        <v>28</v>
      </c>
      <c r="C35" s="9">
        <v>36</v>
      </c>
      <c r="E35" s="5">
        <v>28</v>
      </c>
      <c r="F35" s="9">
        <f t="shared" ca="1" si="17"/>
        <v>25</v>
      </c>
      <c r="G35" s="9">
        <f t="shared" ca="1" si="17"/>
        <v>29</v>
      </c>
      <c r="H35" s="9">
        <f t="shared" ca="1" si="17"/>
        <v>27</v>
      </c>
      <c r="I35" s="9">
        <f t="shared" ca="1" si="17"/>
        <v>33</v>
      </c>
      <c r="J35" s="9">
        <f t="shared" ca="1" si="17"/>
        <v>25</v>
      </c>
      <c r="K35" s="9">
        <f t="shared" ca="1" si="17"/>
        <v>16</v>
      </c>
      <c r="L35" s="9">
        <f t="shared" ca="1" si="17"/>
        <v>8</v>
      </c>
      <c r="M35" s="9">
        <f t="shared" ca="1" si="17"/>
        <v>19</v>
      </c>
      <c r="N35" s="9">
        <f t="shared" ca="1" si="17"/>
        <v>27</v>
      </c>
      <c r="O35" s="9">
        <f t="shared" ca="1" si="17"/>
        <v>15</v>
      </c>
      <c r="P35" s="9">
        <f t="shared" ca="1" si="17"/>
        <v>15</v>
      </c>
      <c r="Q35" s="9">
        <f t="shared" ca="1" si="17"/>
        <v>25</v>
      </c>
      <c r="R35" s="9">
        <f t="shared" ca="1" si="17"/>
        <v>14</v>
      </c>
      <c r="S35" s="9">
        <f t="shared" ca="1" si="17"/>
        <v>39</v>
      </c>
      <c r="T35" s="9">
        <f t="shared" ca="1" si="17"/>
        <v>12</v>
      </c>
      <c r="U35" s="9">
        <f t="shared" ca="1" si="17"/>
        <v>48</v>
      </c>
      <c r="V35" s="9">
        <f t="shared" ca="1" si="22"/>
        <v>27</v>
      </c>
      <c r="W35" s="9">
        <f t="shared" ca="1" si="22"/>
        <v>21</v>
      </c>
      <c r="X35" s="9">
        <f t="shared" ca="1" si="22"/>
        <v>27</v>
      </c>
      <c r="Y35" s="9">
        <f t="shared" ca="1" si="22"/>
        <v>12</v>
      </c>
      <c r="Z35" s="9">
        <f t="shared" ca="1" si="22"/>
        <v>76</v>
      </c>
      <c r="AA35" s="9">
        <f t="shared" ca="1" si="22"/>
        <v>35</v>
      </c>
      <c r="AB35" s="9">
        <f t="shared" ca="1" si="22"/>
        <v>21</v>
      </c>
      <c r="AC35" s="9">
        <f t="shared" ca="1" si="22"/>
        <v>17</v>
      </c>
      <c r="AD35" s="9">
        <f t="shared" ca="1" si="22"/>
        <v>76</v>
      </c>
      <c r="AE35" s="9">
        <f t="shared" ca="1" si="22"/>
        <v>19</v>
      </c>
      <c r="AF35" s="9">
        <f t="shared" ca="1" si="22"/>
        <v>37</v>
      </c>
      <c r="AG35" s="9">
        <f t="shared" ca="1" si="22"/>
        <v>20</v>
      </c>
      <c r="AH35" s="9">
        <f t="shared" ca="1" si="22"/>
        <v>12</v>
      </c>
      <c r="AI35" s="9">
        <f t="shared" ca="1" si="22"/>
        <v>33</v>
      </c>
      <c r="AJ35" s="9">
        <f t="shared" ca="1" si="22"/>
        <v>40</v>
      </c>
      <c r="AK35" s="9">
        <f t="shared" ca="1" si="22"/>
        <v>15</v>
      </c>
      <c r="AL35" s="9">
        <f t="shared" ca="1" si="19"/>
        <v>24</v>
      </c>
      <c r="AM35" s="9">
        <f t="shared" ca="1" si="19"/>
        <v>10</v>
      </c>
      <c r="AN35" s="9">
        <f t="shared" ca="1" si="19"/>
        <v>27</v>
      </c>
      <c r="AO35" s="9">
        <f t="shared" ca="1" si="19"/>
        <v>29</v>
      </c>
      <c r="AP35" s="9">
        <f t="shared" ca="1" si="19"/>
        <v>19</v>
      </c>
      <c r="AQ35" s="9">
        <f t="shared" ca="1" si="19"/>
        <v>11</v>
      </c>
      <c r="AR35" s="9">
        <f t="shared" ca="1" si="19"/>
        <v>5</v>
      </c>
      <c r="AS35" s="9">
        <f t="shared" ca="1" si="19"/>
        <v>11</v>
      </c>
      <c r="AT35" s="9">
        <f t="shared" ca="1" si="19"/>
        <v>19</v>
      </c>
      <c r="AU35" s="9">
        <f t="shared" ca="1" si="19"/>
        <v>44</v>
      </c>
      <c r="AV35" s="9">
        <f t="shared" ca="1" si="19"/>
        <v>12</v>
      </c>
      <c r="AW35" s="9">
        <f t="shared" ca="1" si="19"/>
        <v>14</v>
      </c>
      <c r="AX35" s="9">
        <f t="shared" ca="1" si="19"/>
        <v>14</v>
      </c>
      <c r="AY35" s="9">
        <f t="shared" ca="1" si="19"/>
        <v>41</v>
      </c>
      <c r="AZ35" s="9">
        <f t="shared" ca="1" si="19"/>
        <v>14</v>
      </c>
      <c r="BA35" s="9">
        <f t="shared" ca="1" si="20"/>
        <v>17</v>
      </c>
      <c r="BB35" s="9">
        <f t="shared" ca="1" si="20"/>
        <v>19</v>
      </c>
      <c r="BC35" s="9">
        <f t="shared" ca="1" si="20"/>
        <v>26</v>
      </c>
      <c r="BD35" s="9">
        <f t="shared" ca="1" si="20"/>
        <v>17</v>
      </c>
      <c r="BE35" s="9">
        <f t="shared" ca="1" si="20"/>
        <v>25</v>
      </c>
      <c r="BF35" s="9">
        <f t="shared" ca="1" si="20"/>
        <v>17</v>
      </c>
      <c r="BG35" s="9">
        <f t="shared" ca="1" si="20"/>
        <v>19</v>
      </c>
      <c r="BH35" s="9">
        <f t="shared" ca="1" si="20"/>
        <v>31</v>
      </c>
      <c r="BI35" s="9">
        <f t="shared" ca="1" si="20"/>
        <v>30</v>
      </c>
      <c r="BJ35" s="9">
        <f t="shared" ca="1" si="20"/>
        <v>12</v>
      </c>
      <c r="BK35" s="9">
        <f t="shared" ca="1" si="20"/>
        <v>37</v>
      </c>
      <c r="BL35" s="9">
        <f t="shared" ca="1" si="20"/>
        <v>32</v>
      </c>
      <c r="BM35" s="9">
        <f t="shared" ca="1" si="20"/>
        <v>18</v>
      </c>
      <c r="BN35" s="9">
        <f t="shared" ca="1" si="20"/>
        <v>16</v>
      </c>
      <c r="BO35" s="9">
        <f t="shared" ca="1" si="20"/>
        <v>18</v>
      </c>
      <c r="BP35" s="9">
        <f t="shared" ca="1" si="20"/>
        <v>33</v>
      </c>
      <c r="BQ35" s="9">
        <f t="shared" ca="1" si="18"/>
        <v>28</v>
      </c>
      <c r="BR35" s="9">
        <f t="shared" ca="1" si="18"/>
        <v>31</v>
      </c>
      <c r="BS35" s="9">
        <f t="shared" ca="1" si="18"/>
        <v>12</v>
      </c>
      <c r="BT35" s="9">
        <f t="shared" ca="1" si="21"/>
        <v>17</v>
      </c>
      <c r="BU35" s="9">
        <f t="shared" ca="1" si="21"/>
        <v>42</v>
      </c>
      <c r="BV35" s="9">
        <f t="shared" ca="1" si="21"/>
        <v>23</v>
      </c>
      <c r="BW35" s="9">
        <f t="shared" ca="1" si="21"/>
        <v>21</v>
      </c>
      <c r="BX35" s="9">
        <f t="shared" ca="1" si="21"/>
        <v>19</v>
      </c>
      <c r="BY35" s="9">
        <f t="shared" ca="1" si="21"/>
        <v>30</v>
      </c>
      <c r="BZ35" s="9">
        <f t="shared" ca="1" si="21"/>
        <v>17</v>
      </c>
      <c r="CA35" s="9">
        <f t="shared" ca="1" si="21"/>
        <v>22</v>
      </c>
      <c r="CB35" s="9">
        <f t="shared" ca="1" si="21"/>
        <v>19</v>
      </c>
      <c r="CC35" s="9">
        <f t="shared" ca="1" si="21"/>
        <v>11</v>
      </c>
      <c r="CD35" s="9">
        <f t="shared" ca="1" si="21"/>
        <v>28</v>
      </c>
      <c r="CE35" s="9">
        <f t="shared" ca="1" si="21"/>
        <v>22</v>
      </c>
      <c r="CF35" s="9">
        <f t="shared" ca="1" si="21"/>
        <v>15</v>
      </c>
      <c r="CG35" s="9">
        <f t="shared" ca="1" si="12"/>
        <v>17</v>
      </c>
      <c r="CH35" s="9">
        <f t="shared" ca="1" si="12"/>
        <v>27</v>
      </c>
      <c r="CI35" s="9">
        <f t="shared" ca="1" si="12"/>
        <v>27</v>
      </c>
      <c r="CJ35" s="9">
        <f t="shared" ca="1" si="12"/>
        <v>17</v>
      </c>
      <c r="CK35" s="9">
        <f t="shared" ca="1" si="15"/>
        <v>30</v>
      </c>
      <c r="CL35" s="9">
        <f t="shared" ca="1" si="15"/>
        <v>76</v>
      </c>
      <c r="CM35" s="9">
        <f t="shared" ca="1" si="15"/>
        <v>36</v>
      </c>
      <c r="CN35" s="9">
        <f t="shared" ca="1" si="15"/>
        <v>51</v>
      </c>
      <c r="CO35" s="9">
        <f t="shared" ca="1" si="15"/>
        <v>10</v>
      </c>
      <c r="CP35" s="9">
        <f t="shared" ca="1" si="15"/>
        <v>42</v>
      </c>
      <c r="CQ35" s="9">
        <f t="shared" ca="1" si="15"/>
        <v>20</v>
      </c>
      <c r="CR35" s="9">
        <f t="shared" ca="1" si="15"/>
        <v>25</v>
      </c>
      <c r="CS35" s="9">
        <f t="shared" ca="1" si="15"/>
        <v>54</v>
      </c>
      <c r="CT35" s="9">
        <f t="shared" ca="1" si="15"/>
        <v>31</v>
      </c>
      <c r="CU35" s="9">
        <f t="shared" ca="1" si="15"/>
        <v>22</v>
      </c>
      <c r="CV35" s="9">
        <f t="shared" ca="1" si="15"/>
        <v>19</v>
      </c>
      <c r="CW35" s="9">
        <f t="shared" ca="1" si="15"/>
        <v>18</v>
      </c>
      <c r="CX35" s="9">
        <f t="shared" ca="1" si="14"/>
        <v>22</v>
      </c>
      <c r="CY35" s="9">
        <f t="shared" ca="1" si="14"/>
        <v>19</v>
      </c>
      <c r="CZ35" s="9">
        <f t="shared" ca="1" si="14"/>
        <v>8</v>
      </c>
      <c r="DA35" s="9">
        <f t="shared" ca="1" si="14"/>
        <v>48</v>
      </c>
    </row>
    <row r="36" spans="2:105" x14ac:dyDescent="0.3">
      <c r="B36" s="2">
        <v>29</v>
      </c>
      <c r="C36" s="9">
        <v>21</v>
      </c>
      <c r="E36" s="5">
        <v>29</v>
      </c>
      <c r="F36" s="9">
        <f t="shared" ca="1" si="17"/>
        <v>17</v>
      </c>
      <c r="G36" s="9">
        <f t="shared" ca="1" si="17"/>
        <v>12</v>
      </c>
      <c r="H36" s="9">
        <f t="shared" ca="1" si="17"/>
        <v>54</v>
      </c>
      <c r="I36" s="9">
        <f t="shared" ca="1" si="17"/>
        <v>22</v>
      </c>
      <c r="J36" s="9">
        <f t="shared" ca="1" si="17"/>
        <v>13</v>
      </c>
      <c r="K36" s="9">
        <f t="shared" ca="1" si="17"/>
        <v>38</v>
      </c>
      <c r="L36" s="9">
        <f t="shared" ca="1" si="17"/>
        <v>10</v>
      </c>
      <c r="M36" s="9">
        <f t="shared" ca="1" si="17"/>
        <v>10</v>
      </c>
      <c r="N36" s="9">
        <f t="shared" ca="1" si="17"/>
        <v>25</v>
      </c>
      <c r="O36" s="9">
        <f t="shared" ca="1" si="17"/>
        <v>5</v>
      </c>
      <c r="P36" s="9">
        <f t="shared" ca="1" si="17"/>
        <v>28</v>
      </c>
      <c r="Q36" s="9">
        <f t="shared" ca="1" si="17"/>
        <v>25</v>
      </c>
      <c r="R36" s="9">
        <f t="shared" ca="1" si="17"/>
        <v>23</v>
      </c>
      <c r="S36" s="9">
        <f t="shared" ca="1" si="17"/>
        <v>22</v>
      </c>
      <c r="T36" s="9">
        <f t="shared" ca="1" si="17"/>
        <v>25</v>
      </c>
      <c r="U36" s="9">
        <f t="shared" ca="1" si="17"/>
        <v>25</v>
      </c>
      <c r="V36" s="9">
        <f t="shared" ca="1" si="22"/>
        <v>8</v>
      </c>
      <c r="W36" s="9">
        <f t="shared" ca="1" si="22"/>
        <v>39</v>
      </c>
      <c r="X36" s="9">
        <f t="shared" ca="1" si="22"/>
        <v>18</v>
      </c>
      <c r="Y36" s="9">
        <f t="shared" ca="1" si="22"/>
        <v>19</v>
      </c>
      <c r="Z36" s="9">
        <f t="shared" ca="1" si="22"/>
        <v>17</v>
      </c>
      <c r="AA36" s="9">
        <f t="shared" ca="1" si="22"/>
        <v>20</v>
      </c>
      <c r="AB36" s="9">
        <f t="shared" ca="1" si="22"/>
        <v>30</v>
      </c>
      <c r="AC36" s="9">
        <f t="shared" ca="1" si="22"/>
        <v>16</v>
      </c>
      <c r="AD36" s="9">
        <f t="shared" ca="1" si="22"/>
        <v>18</v>
      </c>
      <c r="AE36" s="9">
        <f t="shared" ca="1" si="22"/>
        <v>24</v>
      </c>
      <c r="AF36" s="9">
        <f t="shared" ca="1" si="22"/>
        <v>24</v>
      </c>
      <c r="AG36" s="9">
        <f t="shared" ca="1" si="22"/>
        <v>9</v>
      </c>
      <c r="AH36" s="9">
        <f t="shared" ca="1" si="22"/>
        <v>30</v>
      </c>
      <c r="AI36" s="9">
        <f t="shared" ca="1" si="22"/>
        <v>21</v>
      </c>
      <c r="AJ36" s="9">
        <f t="shared" ca="1" si="22"/>
        <v>40</v>
      </c>
      <c r="AK36" s="9">
        <f t="shared" ca="1" si="22"/>
        <v>25</v>
      </c>
      <c r="AL36" s="9">
        <f t="shared" ca="1" si="19"/>
        <v>19</v>
      </c>
      <c r="AM36" s="9">
        <f t="shared" ca="1" si="19"/>
        <v>12</v>
      </c>
      <c r="AN36" s="9">
        <f t="shared" ca="1" si="19"/>
        <v>28</v>
      </c>
      <c r="AO36" s="9">
        <f t="shared" ca="1" si="19"/>
        <v>27</v>
      </c>
      <c r="AP36" s="9">
        <f t="shared" ca="1" si="19"/>
        <v>13</v>
      </c>
      <c r="AQ36" s="9">
        <f t="shared" ca="1" si="19"/>
        <v>23</v>
      </c>
      <c r="AR36" s="9">
        <f t="shared" ca="1" si="19"/>
        <v>24</v>
      </c>
      <c r="AS36" s="9">
        <f t="shared" ca="1" si="19"/>
        <v>5</v>
      </c>
      <c r="AT36" s="9">
        <f t="shared" ca="1" si="19"/>
        <v>29</v>
      </c>
      <c r="AU36" s="9">
        <f t="shared" ca="1" si="19"/>
        <v>23</v>
      </c>
      <c r="AV36" s="9">
        <f t="shared" ca="1" si="19"/>
        <v>11</v>
      </c>
      <c r="AW36" s="9">
        <f t="shared" ca="1" si="19"/>
        <v>25</v>
      </c>
      <c r="AX36" s="9">
        <f t="shared" ca="1" si="19"/>
        <v>24</v>
      </c>
      <c r="AY36" s="9">
        <f t="shared" ca="1" si="19"/>
        <v>13</v>
      </c>
      <c r="AZ36" s="9">
        <f t="shared" ca="1" si="19"/>
        <v>19</v>
      </c>
      <c r="BA36" s="9">
        <f t="shared" ca="1" si="20"/>
        <v>21</v>
      </c>
      <c r="BB36" s="9">
        <f t="shared" ca="1" si="20"/>
        <v>19</v>
      </c>
      <c r="BC36" s="9">
        <f t="shared" ca="1" si="20"/>
        <v>5</v>
      </c>
      <c r="BD36" s="9">
        <f t="shared" ca="1" si="20"/>
        <v>44</v>
      </c>
      <c r="BE36" s="9">
        <f t="shared" ca="1" si="20"/>
        <v>48</v>
      </c>
      <c r="BF36" s="9">
        <f t="shared" ca="1" si="20"/>
        <v>16</v>
      </c>
      <c r="BG36" s="9">
        <f t="shared" ca="1" si="20"/>
        <v>53</v>
      </c>
      <c r="BH36" s="9">
        <f t="shared" ca="1" si="20"/>
        <v>8</v>
      </c>
      <c r="BI36" s="9">
        <f t="shared" ca="1" si="20"/>
        <v>22</v>
      </c>
      <c r="BJ36" s="9">
        <f t="shared" ca="1" si="20"/>
        <v>26</v>
      </c>
      <c r="BK36" s="9">
        <f t="shared" ca="1" si="20"/>
        <v>8</v>
      </c>
      <c r="BL36" s="9">
        <f t="shared" ca="1" si="20"/>
        <v>15</v>
      </c>
      <c r="BM36" s="9">
        <f t="shared" ca="1" si="20"/>
        <v>30</v>
      </c>
      <c r="BN36" s="9">
        <f t="shared" ca="1" si="20"/>
        <v>34</v>
      </c>
      <c r="BO36" s="9">
        <f t="shared" ca="1" si="20"/>
        <v>16</v>
      </c>
      <c r="BP36" s="9">
        <f t="shared" ca="1" si="20"/>
        <v>19</v>
      </c>
      <c r="BQ36" s="9">
        <f t="shared" ca="1" si="18"/>
        <v>38</v>
      </c>
      <c r="BR36" s="9">
        <f t="shared" ca="1" si="18"/>
        <v>18</v>
      </c>
      <c r="BS36" s="9">
        <f t="shared" ca="1" si="18"/>
        <v>41</v>
      </c>
      <c r="BT36" s="9">
        <f t="shared" ca="1" si="21"/>
        <v>38</v>
      </c>
      <c r="BU36" s="9">
        <f t="shared" ca="1" si="21"/>
        <v>47</v>
      </c>
      <c r="BV36" s="9">
        <f t="shared" ca="1" si="21"/>
        <v>14</v>
      </c>
      <c r="BW36" s="9">
        <f t="shared" ca="1" si="21"/>
        <v>22</v>
      </c>
      <c r="BX36" s="9">
        <f t="shared" ca="1" si="21"/>
        <v>27</v>
      </c>
      <c r="BY36" s="9">
        <f t="shared" ca="1" si="21"/>
        <v>24</v>
      </c>
      <c r="BZ36" s="9">
        <f t="shared" ca="1" si="21"/>
        <v>27</v>
      </c>
      <c r="CA36" s="9">
        <f t="shared" ca="1" si="21"/>
        <v>11</v>
      </c>
      <c r="CB36" s="9">
        <f t="shared" ca="1" si="21"/>
        <v>14</v>
      </c>
      <c r="CC36" s="9">
        <f t="shared" ca="1" si="21"/>
        <v>20</v>
      </c>
      <c r="CD36" s="9">
        <f t="shared" ca="1" si="21"/>
        <v>8</v>
      </c>
      <c r="CE36" s="9">
        <f t="shared" ca="1" si="21"/>
        <v>10</v>
      </c>
      <c r="CF36" s="9">
        <f t="shared" ca="1" si="21"/>
        <v>31</v>
      </c>
      <c r="CG36" s="9">
        <f t="shared" ca="1" si="12"/>
        <v>24</v>
      </c>
      <c r="CH36" s="9">
        <f t="shared" ca="1" si="12"/>
        <v>19</v>
      </c>
      <c r="CI36" s="9">
        <f t="shared" ca="1" si="12"/>
        <v>24</v>
      </c>
      <c r="CJ36" s="9">
        <f t="shared" ca="1" si="12"/>
        <v>48</v>
      </c>
      <c r="CK36" s="9">
        <f t="shared" ca="1" si="15"/>
        <v>25</v>
      </c>
      <c r="CL36" s="9">
        <f t="shared" ca="1" si="15"/>
        <v>25</v>
      </c>
      <c r="CM36" s="9">
        <f t="shared" ca="1" si="15"/>
        <v>19</v>
      </c>
      <c r="CN36" s="9">
        <f t="shared" ca="1" si="15"/>
        <v>17</v>
      </c>
      <c r="CO36" s="9">
        <f t="shared" ca="1" si="15"/>
        <v>40</v>
      </c>
      <c r="CP36" s="9">
        <f t="shared" ca="1" si="15"/>
        <v>47</v>
      </c>
      <c r="CQ36" s="9">
        <f t="shared" ca="1" si="15"/>
        <v>27</v>
      </c>
      <c r="CR36" s="9">
        <f t="shared" ca="1" si="15"/>
        <v>19</v>
      </c>
      <c r="CS36" s="9">
        <f t="shared" ca="1" si="15"/>
        <v>20</v>
      </c>
      <c r="CT36" s="9">
        <f t="shared" ca="1" si="15"/>
        <v>19</v>
      </c>
      <c r="CU36" s="9">
        <f t="shared" ca="1" si="15"/>
        <v>21</v>
      </c>
      <c r="CV36" s="9">
        <f t="shared" ca="1" si="15"/>
        <v>48</v>
      </c>
      <c r="CW36" s="9">
        <f t="shared" ca="1" si="15"/>
        <v>52</v>
      </c>
      <c r="CX36" s="9">
        <f t="shared" ca="1" si="14"/>
        <v>16</v>
      </c>
      <c r="CY36" s="9">
        <f t="shared" ca="1" si="14"/>
        <v>11</v>
      </c>
      <c r="CZ36" s="9">
        <f t="shared" ca="1" si="14"/>
        <v>26</v>
      </c>
      <c r="DA36" s="9">
        <f t="shared" ca="1" si="14"/>
        <v>22</v>
      </c>
    </row>
    <row r="37" spans="2:105" x14ac:dyDescent="0.3">
      <c r="B37" s="2">
        <v>30</v>
      </c>
      <c r="C37" s="9">
        <v>6</v>
      </c>
      <c r="E37" s="5">
        <v>30</v>
      </c>
      <c r="F37" s="9">
        <f t="shared" ref="F37:U37" ca="1" si="23">VLOOKUP(RANDBETWEEN(1,300),$B$7:$C$307,2,0)</f>
        <v>30</v>
      </c>
      <c r="G37" s="9">
        <f t="shared" ca="1" si="23"/>
        <v>48</v>
      </c>
      <c r="H37" s="9">
        <f t="shared" ca="1" si="23"/>
        <v>30</v>
      </c>
      <c r="I37" s="9">
        <f t="shared" ca="1" si="23"/>
        <v>10</v>
      </c>
      <c r="J37" s="9">
        <f t="shared" ca="1" si="23"/>
        <v>18</v>
      </c>
      <c r="K37" s="9">
        <f t="shared" ca="1" si="23"/>
        <v>8</v>
      </c>
      <c r="L37" s="9">
        <f t="shared" ca="1" si="23"/>
        <v>23</v>
      </c>
      <c r="M37" s="9">
        <f t="shared" ca="1" si="23"/>
        <v>8</v>
      </c>
      <c r="N37" s="9">
        <f t="shared" ca="1" si="23"/>
        <v>29</v>
      </c>
      <c r="O37" s="9">
        <f t="shared" ca="1" si="23"/>
        <v>16</v>
      </c>
      <c r="P37" s="9">
        <f t="shared" ca="1" si="23"/>
        <v>11</v>
      </c>
      <c r="Q37" s="9">
        <f t="shared" ca="1" si="23"/>
        <v>24</v>
      </c>
      <c r="R37" s="9">
        <f t="shared" ca="1" si="23"/>
        <v>13</v>
      </c>
      <c r="S37" s="9">
        <f t="shared" ca="1" si="23"/>
        <v>32</v>
      </c>
      <c r="T37" s="9">
        <f t="shared" ca="1" si="23"/>
        <v>41</v>
      </c>
      <c r="U37" s="9">
        <f t="shared" ca="1" si="23"/>
        <v>25</v>
      </c>
      <c r="V37" s="9">
        <f t="shared" ref="V37:AJ37" ca="1" si="24">VLOOKUP(RANDBETWEEN(1,300),$B$7:$C$307,2,0)</f>
        <v>25</v>
      </c>
      <c r="W37" s="9">
        <f t="shared" ca="1" si="24"/>
        <v>14</v>
      </c>
      <c r="X37" s="9">
        <f t="shared" ca="1" si="24"/>
        <v>11</v>
      </c>
      <c r="Y37" s="9">
        <f t="shared" ca="1" si="24"/>
        <v>25</v>
      </c>
      <c r="Z37" s="9">
        <f t="shared" ca="1" si="24"/>
        <v>23</v>
      </c>
      <c r="AA37" s="9">
        <f t="shared" ca="1" si="24"/>
        <v>16</v>
      </c>
      <c r="AB37" s="9">
        <f t="shared" ca="1" si="24"/>
        <v>43</v>
      </c>
      <c r="AC37" s="9">
        <f t="shared" ca="1" si="24"/>
        <v>6</v>
      </c>
      <c r="AD37" s="9">
        <f t="shared" ca="1" si="24"/>
        <v>26</v>
      </c>
      <c r="AE37" s="9">
        <f t="shared" ca="1" si="24"/>
        <v>44</v>
      </c>
      <c r="AF37" s="9">
        <f t="shared" ca="1" si="24"/>
        <v>11</v>
      </c>
      <c r="AG37" s="9">
        <f t="shared" ca="1" si="24"/>
        <v>39</v>
      </c>
      <c r="AH37" s="9">
        <f t="shared" ca="1" si="24"/>
        <v>36</v>
      </c>
      <c r="AI37" s="9">
        <f t="shared" ca="1" si="24"/>
        <v>48</v>
      </c>
      <c r="AJ37" s="9">
        <f t="shared" ca="1" si="24"/>
        <v>8</v>
      </c>
      <c r="AK37" s="9">
        <f t="shared" ref="AK37:AZ37" ca="1" si="25">VLOOKUP(RANDBETWEEN(1,300),$B$7:$C$307,2,0)</f>
        <v>20</v>
      </c>
      <c r="AL37" s="9">
        <f t="shared" ca="1" si="25"/>
        <v>16</v>
      </c>
      <c r="AM37" s="9">
        <f t="shared" ca="1" si="25"/>
        <v>25</v>
      </c>
      <c r="AN37" s="9">
        <f t="shared" ca="1" si="25"/>
        <v>8</v>
      </c>
      <c r="AO37" s="9">
        <f t="shared" ca="1" si="25"/>
        <v>19</v>
      </c>
      <c r="AP37" s="9">
        <f t="shared" ca="1" si="25"/>
        <v>50</v>
      </c>
      <c r="AQ37" s="9">
        <f t="shared" ca="1" si="25"/>
        <v>35</v>
      </c>
      <c r="AR37" s="9">
        <f t="shared" ca="1" si="25"/>
        <v>21</v>
      </c>
      <c r="AS37" s="9">
        <f t="shared" ca="1" si="25"/>
        <v>17</v>
      </c>
      <c r="AT37" s="9">
        <f t="shared" ca="1" si="25"/>
        <v>6</v>
      </c>
      <c r="AU37" s="9">
        <f t="shared" ca="1" si="25"/>
        <v>12</v>
      </c>
      <c r="AV37" s="9">
        <f t="shared" ca="1" si="25"/>
        <v>24</v>
      </c>
      <c r="AW37" s="9">
        <f t="shared" ca="1" si="25"/>
        <v>13</v>
      </c>
      <c r="AX37" s="9">
        <f t="shared" ca="1" si="25"/>
        <v>18</v>
      </c>
      <c r="AY37" s="9">
        <f t="shared" ca="1" si="25"/>
        <v>18</v>
      </c>
      <c r="AZ37" s="9">
        <f t="shared" ca="1" si="25"/>
        <v>8</v>
      </c>
      <c r="BA37" s="9">
        <f t="shared" ref="BA37:BP37" ca="1" si="26">VLOOKUP(RANDBETWEEN(1,300),$B$7:$C$307,2,0)</f>
        <v>30</v>
      </c>
      <c r="BB37" s="9">
        <f t="shared" ca="1" si="26"/>
        <v>22</v>
      </c>
      <c r="BC37" s="9">
        <f t="shared" ca="1" si="26"/>
        <v>11</v>
      </c>
      <c r="BD37" s="9">
        <f t="shared" ca="1" si="26"/>
        <v>35</v>
      </c>
      <c r="BE37" s="9">
        <f t="shared" ca="1" si="26"/>
        <v>28</v>
      </c>
      <c r="BF37" s="9">
        <f t="shared" ca="1" si="26"/>
        <v>17</v>
      </c>
      <c r="BG37" s="9">
        <f t="shared" ca="1" si="26"/>
        <v>20</v>
      </c>
      <c r="BH37" s="9">
        <f t="shared" ca="1" si="26"/>
        <v>23</v>
      </c>
      <c r="BI37" s="9">
        <f t="shared" ca="1" si="26"/>
        <v>21</v>
      </c>
      <c r="BJ37" s="9">
        <f t="shared" ca="1" si="26"/>
        <v>32</v>
      </c>
      <c r="BK37" s="9">
        <f t="shared" ca="1" si="26"/>
        <v>25</v>
      </c>
      <c r="BL37" s="9">
        <f t="shared" ca="1" si="26"/>
        <v>28</v>
      </c>
      <c r="BM37" s="9">
        <f t="shared" ca="1" si="26"/>
        <v>17</v>
      </c>
      <c r="BN37" s="9">
        <f t="shared" ca="1" si="26"/>
        <v>29</v>
      </c>
      <c r="BO37" s="9">
        <f t="shared" ca="1" si="26"/>
        <v>23</v>
      </c>
      <c r="BP37" s="9">
        <f t="shared" ca="1" si="26"/>
        <v>16</v>
      </c>
      <c r="BQ37" s="9">
        <f t="shared" ref="BQ37:CF37" ca="1" si="27">VLOOKUP(RANDBETWEEN(1,300),$B$7:$C$307,2,0)</f>
        <v>21</v>
      </c>
      <c r="BR37" s="9">
        <f t="shared" ca="1" si="27"/>
        <v>38</v>
      </c>
      <c r="BS37" s="9">
        <f t="shared" ca="1" si="27"/>
        <v>48</v>
      </c>
      <c r="BT37" s="9">
        <f t="shared" ca="1" si="27"/>
        <v>24</v>
      </c>
      <c r="BU37" s="9">
        <f t="shared" ca="1" si="27"/>
        <v>37</v>
      </c>
      <c r="BV37" s="9">
        <f t="shared" ca="1" si="27"/>
        <v>25</v>
      </c>
      <c r="BW37" s="9">
        <f t="shared" ca="1" si="27"/>
        <v>33</v>
      </c>
      <c r="BX37" s="9">
        <f t="shared" ca="1" si="27"/>
        <v>30</v>
      </c>
      <c r="BY37" s="9">
        <f t="shared" ca="1" si="27"/>
        <v>29</v>
      </c>
      <c r="BZ37" s="9">
        <f t="shared" ca="1" si="27"/>
        <v>24</v>
      </c>
      <c r="CA37" s="9">
        <f t="shared" ca="1" si="27"/>
        <v>25</v>
      </c>
      <c r="CB37" s="9">
        <f t="shared" ca="1" si="27"/>
        <v>33</v>
      </c>
      <c r="CC37" s="9">
        <f t="shared" ca="1" si="27"/>
        <v>6</v>
      </c>
      <c r="CD37" s="9">
        <f t="shared" ca="1" si="27"/>
        <v>27</v>
      </c>
      <c r="CE37" s="9">
        <f t="shared" ca="1" si="27"/>
        <v>14</v>
      </c>
      <c r="CF37" s="9">
        <f t="shared" ca="1" si="27"/>
        <v>11</v>
      </c>
      <c r="CG37" s="9">
        <f t="shared" ref="CG37:CV37" ca="1" si="28">VLOOKUP(RANDBETWEEN(1,300),$B$7:$C$307,2,0)</f>
        <v>13</v>
      </c>
      <c r="CH37" s="9">
        <f t="shared" ca="1" si="28"/>
        <v>34</v>
      </c>
      <c r="CI37" s="9">
        <f t="shared" ca="1" si="28"/>
        <v>28</v>
      </c>
      <c r="CJ37" s="9">
        <f t="shared" ca="1" si="28"/>
        <v>19</v>
      </c>
      <c r="CK37" s="9">
        <f t="shared" ca="1" si="28"/>
        <v>11</v>
      </c>
      <c r="CL37" s="9">
        <f t="shared" ca="1" si="28"/>
        <v>13</v>
      </c>
      <c r="CM37" s="9">
        <f t="shared" ca="1" si="28"/>
        <v>20</v>
      </c>
      <c r="CN37" s="9">
        <f t="shared" ca="1" si="28"/>
        <v>25</v>
      </c>
      <c r="CO37" s="9">
        <f t="shared" ca="1" si="28"/>
        <v>30</v>
      </c>
      <c r="CP37" s="9">
        <f t="shared" ca="1" si="28"/>
        <v>22</v>
      </c>
      <c r="CQ37" s="9">
        <f t="shared" ca="1" si="28"/>
        <v>5</v>
      </c>
      <c r="CR37" s="9">
        <f t="shared" ca="1" si="28"/>
        <v>10</v>
      </c>
      <c r="CS37" s="9">
        <f t="shared" ca="1" si="28"/>
        <v>13</v>
      </c>
      <c r="CT37" s="9">
        <f t="shared" ca="1" si="28"/>
        <v>25</v>
      </c>
      <c r="CU37" s="9">
        <f t="shared" ca="1" si="28"/>
        <v>12</v>
      </c>
      <c r="CV37" s="9">
        <f t="shared" ca="1" si="28"/>
        <v>14</v>
      </c>
      <c r="CW37" s="9">
        <f t="shared" ref="CW37:DA37" ca="1" si="29">VLOOKUP(RANDBETWEEN(1,300),$B$7:$C$307,2,0)</f>
        <v>21</v>
      </c>
      <c r="CX37" s="9">
        <f t="shared" ca="1" si="29"/>
        <v>27</v>
      </c>
      <c r="CY37" s="9">
        <f t="shared" ca="1" si="29"/>
        <v>25</v>
      </c>
      <c r="CZ37" s="9">
        <f t="shared" ca="1" si="29"/>
        <v>14</v>
      </c>
      <c r="DA37" s="9">
        <f t="shared" ca="1" si="29"/>
        <v>14</v>
      </c>
    </row>
    <row r="38" spans="2:105" ht="18" x14ac:dyDescent="0.3">
      <c r="B38" s="10">
        <v>31</v>
      </c>
      <c r="C38" s="11">
        <v>28</v>
      </c>
      <c r="E38" s="12" t="s">
        <v>107</v>
      </c>
      <c r="F38" s="13">
        <f t="shared" ref="F38:AK38" ca="1" si="30">AVERAGE(F8:F37)</f>
        <v>21.3</v>
      </c>
      <c r="G38" s="13">
        <f t="shared" ca="1" si="30"/>
        <v>23.433333333333334</v>
      </c>
      <c r="H38" s="13">
        <f t="shared" ca="1" si="30"/>
        <v>24.866666666666667</v>
      </c>
      <c r="I38" s="13">
        <f t="shared" ca="1" si="30"/>
        <v>22.566666666666666</v>
      </c>
      <c r="J38" s="13">
        <f t="shared" ca="1" si="30"/>
        <v>24.8</v>
      </c>
      <c r="K38" s="13">
        <f t="shared" ca="1" si="30"/>
        <v>23.433333333333334</v>
      </c>
      <c r="L38" s="13">
        <f t="shared" ca="1" si="30"/>
        <v>21.2</v>
      </c>
      <c r="M38" s="13">
        <f t="shared" ca="1" si="30"/>
        <v>23.366666666666667</v>
      </c>
      <c r="N38" s="13">
        <f t="shared" ca="1" si="30"/>
        <v>24.566666666666666</v>
      </c>
      <c r="O38" s="13">
        <f t="shared" ca="1" si="30"/>
        <v>26</v>
      </c>
      <c r="P38" s="13">
        <f t="shared" ca="1" si="30"/>
        <v>20.5</v>
      </c>
      <c r="Q38" s="13">
        <f t="shared" ca="1" si="30"/>
        <v>23.066666666666666</v>
      </c>
      <c r="R38" s="13">
        <f t="shared" ca="1" si="30"/>
        <v>23.533333333333335</v>
      </c>
      <c r="S38" s="13">
        <f t="shared" ca="1" si="30"/>
        <v>24.333333333333332</v>
      </c>
      <c r="T38" s="13">
        <f t="shared" ca="1" si="30"/>
        <v>25.766666666666666</v>
      </c>
      <c r="U38" s="13">
        <f t="shared" ca="1" si="30"/>
        <v>24.833333333333332</v>
      </c>
      <c r="V38" s="13">
        <f t="shared" ca="1" si="30"/>
        <v>20.9</v>
      </c>
      <c r="W38" s="13">
        <f t="shared" ca="1" si="30"/>
        <v>22.533333333333335</v>
      </c>
      <c r="X38" s="13">
        <f t="shared" ca="1" si="30"/>
        <v>21.733333333333334</v>
      </c>
      <c r="Y38" s="13">
        <f t="shared" ca="1" si="30"/>
        <v>22.833333333333332</v>
      </c>
      <c r="Z38" s="13">
        <f t="shared" ca="1" si="30"/>
        <v>24.9</v>
      </c>
      <c r="AA38" s="13">
        <f t="shared" ca="1" si="30"/>
        <v>23.333333333333332</v>
      </c>
      <c r="AB38" s="13">
        <f t="shared" ca="1" si="30"/>
        <v>25.766666666666666</v>
      </c>
      <c r="AC38" s="13">
        <f t="shared" ca="1" si="30"/>
        <v>20.933333333333334</v>
      </c>
      <c r="AD38" s="13">
        <f t="shared" ca="1" si="30"/>
        <v>23.966666666666665</v>
      </c>
      <c r="AE38" s="13">
        <f t="shared" ca="1" si="30"/>
        <v>25.7</v>
      </c>
      <c r="AF38" s="13">
        <f t="shared" ca="1" si="30"/>
        <v>21.333333333333332</v>
      </c>
      <c r="AG38" s="13">
        <f t="shared" ca="1" si="30"/>
        <v>21.7</v>
      </c>
      <c r="AH38" s="13">
        <f t="shared" ca="1" si="30"/>
        <v>22.9</v>
      </c>
      <c r="AI38" s="13">
        <f t="shared" ca="1" si="30"/>
        <v>22.466666666666665</v>
      </c>
      <c r="AJ38" s="13">
        <f t="shared" ca="1" si="30"/>
        <v>24.4</v>
      </c>
      <c r="AK38" s="13">
        <f t="shared" ca="1" si="30"/>
        <v>20.266666666666666</v>
      </c>
      <c r="AL38" s="13">
        <f t="shared" ref="AL38:BQ38" ca="1" si="31">AVERAGE(AL8:AL37)</f>
        <v>23.1</v>
      </c>
      <c r="AM38" s="13">
        <f t="shared" ca="1" si="31"/>
        <v>20.933333333333334</v>
      </c>
      <c r="AN38" s="13">
        <f t="shared" ca="1" si="31"/>
        <v>22.533333333333335</v>
      </c>
      <c r="AO38" s="13">
        <f t="shared" ca="1" si="31"/>
        <v>21.166666666666668</v>
      </c>
      <c r="AP38" s="13">
        <f t="shared" ca="1" si="31"/>
        <v>24.5</v>
      </c>
      <c r="AQ38" s="13">
        <f t="shared" ca="1" si="31"/>
        <v>19.133333333333333</v>
      </c>
      <c r="AR38" s="13">
        <f t="shared" ca="1" si="31"/>
        <v>20.633333333333333</v>
      </c>
      <c r="AS38" s="13">
        <f t="shared" ca="1" si="31"/>
        <v>18.566666666666666</v>
      </c>
      <c r="AT38" s="13">
        <f t="shared" ca="1" si="31"/>
        <v>23.266666666666666</v>
      </c>
      <c r="AU38" s="13">
        <f t="shared" ca="1" si="31"/>
        <v>22.466666666666665</v>
      </c>
      <c r="AV38" s="13">
        <f t="shared" ca="1" si="31"/>
        <v>21.2</v>
      </c>
      <c r="AW38" s="13">
        <f t="shared" ca="1" si="31"/>
        <v>23.266666666666666</v>
      </c>
      <c r="AX38" s="13">
        <f t="shared" ca="1" si="31"/>
        <v>22.966666666666665</v>
      </c>
      <c r="AY38" s="13">
        <f t="shared" ca="1" si="31"/>
        <v>27.6</v>
      </c>
      <c r="AZ38" s="13">
        <f t="shared" ca="1" si="31"/>
        <v>24</v>
      </c>
      <c r="BA38" s="13">
        <f t="shared" ca="1" si="31"/>
        <v>20.9</v>
      </c>
      <c r="BB38" s="13">
        <f t="shared" ca="1" si="31"/>
        <v>21.1</v>
      </c>
      <c r="BC38" s="13">
        <f t="shared" ca="1" si="31"/>
        <v>22.5</v>
      </c>
      <c r="BD38" s="13">
        <f t="shared" ca="1" si="31"/>
        <v>27.066666666666666</v>
      </c>
      <c r="BE38" s="13">
        <f t="shared" ca="1" si="31"/>
        <v>26.833333333333332</v>
      </c>
      <c r="BF38" s="13">
        <f t="shared" ca="1" si="31"/>
        <v>21.7</v>
      </c>
      <c r="BG38" s="13">
        <f t="shared" ca="1" si="31"/>
        <v>22.1</v>
      </c>
      <c r="BH38" s="13">
        <f t="shared" ca="1" si="31"/>
        <v>26.433333333333334</v>
      </c>
      <c r="BI38" s="13">
        <f t="shared" ca="1" si="31"/>
        <v>24.166666666666668</v>
      </c>
      <c r="BJ38" s="13">
        <f t="shared" ca="1" si="31"/>
        <v>24.7</v>
      </c>
      <c r="BK38" s="13">
        <f t="shared" ca="1" si="31"/>
        <v>24.866666666666667</v>
      </c>
      <c r="BL38" s="13">
        <f t="shared" ca="1" si="31"/>
        <v>25</v>
      </c>
      <c r="BM38" s="13">
        <f t="shared" ca="1" si="31"/>
        <v>20.8</v>
      </c>
      <c r="BN38" s="13">
        <f t="shared" ca="1" si="31"/>
        <v>24.366666666666667</v>
      </c>
      <c r="BO38" s="13">
        <f t="shared" ca="1" si="31"/>
        <v>23.366666666666667</v>
      </c>
      <c r="BP38" s="13">
        <f t="shared" ca="1" si="31"/>
        <v>23.466666666666665</v>
      </c>
      <c r="BQ38" s="13">
        <f t="shared" ca="1" si="31"/>
        <v>24.1</v>
      </c>
      <c r="BR38" s="13">
        <f t="shared" ref="BR38:CW38" ca="1" si="32">AVERAGE(BR8:BR37)</f>
        <v>24.833333333333332</v>
      </c>
      <c r="BS38" s="13">
        <f t="shared" ca="1" si="32"/>
        <v>22.1</v>
      </c>
      <c r="BT38" s="13">
        <f t="shared" ca="1" si="32"/>
        <v>22.466666666666665</v>
      </c>
      <c r="BU38" s="13">
        <f t="shared" ca="1" si="32"/>
        <v>22.766666666666666</v>
      </c>
      <c r="BV38" s="13">
        <f t="shared" ca="1" si="32"/>
        <v>24.7</v>
      </c>
      <c r="BW38" s="13">
        <f t="shared" ca="1" si="32"/>
        <v>27.933333333333334</v>
      </c>
      <c r="BX38" s="13">
        <f t="shared" ca="1" si="32"/>
        <v>25.066666666666666</v>
      </c>
      <c r="BY38" s="13">
        <f t="shared" ca="1" si="32"/>
        <v>26.466666666666665</v>
      </c>
      <c r="BZ38" s="13">
        <f t="shared" ca="1" si="32"/>
        <v>29.733333333333334</v>
      </c>
      <c r="CA38" s="13">
        <f t="shared" ca="1" si="32"/>
        <v>24.766666666666666</v>
      </c>
      <c r="CB38" s="13">
        <f t="shared" ca="1" si="32"/>
        <v>26.7</v>
      </c>
      <c r="CC38" s="13">
        <f t="shared" ca="1" si="32"/>
        <v>27.2</v>
      </c>
      <c r="CD38" s="13">
        <f t="shared" ca="1" si="32"/>
        <v>21.766666666666666</v>
      </c>
      <c r="CE38" s="13">
        <f t="shared" ca="1" si="32"/>
        <v>24.233333333333334</v>
      </c>
      <c r="CF38" s="13">
        <f t="shared" ca="1" si="32"/>
        <v>23.366666666666667</v>
      </c>
      <c r="CG38" s="13">
        <f t="shared" ca="1" si="32"/>
        <v>24.5</v>
      </c>
      <c r="CH38" s="13">
        <f t="shared" ca="1" si="32"/>
        <v>24.333333333333332</v>
      </c>
      <c r="CI38" s="13">
        <f t="shared" ca="1" si="32"/>
        <v>24.466666666666665</v>
      </c>
      <c r="CJ38" s="13">
        <f t="shared" ca="1" si="32"/>
        <v>23.033333333333335</v>
      </c>
      <c r="CK38" s="13">
        <f t="shared" ca="1" si="32"/>
        <v>22.633333333333333</v>
      </c>
      <c r="CL38" s="13">
        <f t="shared" ca="1" si="32"/>
        <v>24.333333333333332</v>
      </c>
      <c r="CM38" s="13">
        <f t="shared" ca="1" si="32"/>
        <v>25.833333333333332</v>
      </c>
      <c r="CN38" s="13">
        <f t="shared" ca="1" si="32"/>
        <v>26.3</v>
      </c>
      <c r="CO38" s="13">
        <f t="shared" ca="1" si="32"/>
        <v>23.066666666666666</v>
      </c>
      <c r="CP38" s="13">
        <f t="shared" ca="1" si="32"/>
        <v>24.833333333333332</v>
      </c>
      <c r="CQ38" s="13">
        <f t="shared" ca="1" si="32"/>
        <v>22.933333333333334</v>
      </c>
      <c r="CR38" s="13">
        <f t="shared" ca="1" si="32"/>
        <v>24.8</v>
      </c>
      <c r="CS38" s="13">
        <f t="shared" ca="1" si="32"/>
        <v>23.533333333333335</v>
      </c>
      <c r="CT38" s="13">
        <f t="shared" ca="1" si="32"/>
        <v>25.833333333333332</v>
      </c>
      <c r="CU38" s="13">
        <f t="shared" ca="1" si="32"/>
        <v>23.4</v>
      </c>
      <c r="CV38" s="13">
        <f t="shared" ca="1" si="32"/>
        <v>22.266666666666666</v>
      </c>
      <c r="CW38" s="13">
        <f t="shared" ca="1" si="32"/>
        <v>28.7</v>
      </c>
      <c r="CX38" s="13">
        <f t="shared" ref="CX38:EC38" ca="1" si="33">AVERAGE(CX8:CX37)</f>
        <v>23.466666666666665</v>
      </c>
      <c r="CY38" s="13">
        <f t="shared" ca="1" si="33"/>
        <v>25.3</v>
      </c>
      <c r="CZ38" s="13">
        <f t="shared" ca="1" si="33"/>
        <v>25</v>
      </c>
      <c r="DA38" s="13">
        <f t="shared" ca="1" si="33"/>
        <v>23.366666666666667</v>
      </c>
    </row>
    <row r="39" spans="2:105" x14ac:dyDescent="0.3">
      <c r="B39" s="2">
        <v>32</v>
      </c>
      <c r="C39" s="9">
        <v>25</v>
      </c>
      <c r="E39" s="15"/>
      <c r="F39" s="15"/>
      <c r="G39" s="15"/>
      <c r="H39" s="15"/>
      <c r="I39" s="15"/>
      <c r="J39" s="15"/>
      <c r="K39" s="15"/>
      <c r="L39" s="15"/>
      <c r="M39" s="15"/>
      <c r="N39" s="15"/>
    </row>
    <row r="40" spans="2:105" x14ac:dyDescent="0.3">
      <c r="B40" s="2">
        <v>33</v>
      </c>
      <c r="C40" s="9">
        <v>32</v>
      </c>
      <c r="E40" s="15"/>
      <c r="F40" s="15"/>
      <c r="G40" s="15"/>
      <c r="H40" s="15"/>
      <c r="I40" s="15"/>
      <c r="J40" s="15"/>
      <c r="K40" s="15"/>
      <c r="L40" s="15"/>
      <c r="M40" s="15"/>
      <c r="N40" s="15"/>
    </row>
    <row r="41" spans="2:105" x14ac:dyDescent="0.3">
      <c r="B41" s="2">
        <v>34</v>
      </c>
      <c r="C41" s="9">
        <v>18</v>
      </c>
      <c r="E41" s="15"/>
      <c r="F41" s="15"/>
      <c r="G41" s="15"/>
      <c r="H41" s="15"/>
      <c r="I41" s="15"/>
      <c r="J41" s="15"/>
      <c r="K41" s="15"/>
      <c r="L41" s="15"/>
      <c r="M41" s="15"/>
      <c r="N41" s="15"/>
      <c r="CS41">
        <v>19</v>
      </c>
      <c r="CT41">
        <v>27</v>
      </c>
    </row>
    <row r="42" spans="2:105" x14ac:dyDescent="0.3">
      <c r="B42" s="2">
        <v>35</v>
      </c>
      <c r="C42" s="9">
        <v>12</v>
      </c>
      <c r="E42" s="15"/>
      <c r="F42" s="15"/>
      <c r="G42" s="15"/>
      <c r="H42" s="15"/>
      <c r="I42" s="15"/>
      <c r="J42" s="15"/>
      <c r="K42" s="15"/>
      <c r="L42" s="15"/>
      <c r="M42" s="15"/>
      <c r="N42" s="15"/>
      <c r="CS42">
        <v>16</v>
      </c>
      <c r="CT42">
        <v>36</v>
      </c>
    </row>
    <row r="43" spans="2:105" x14ac:dyDescent="0.3">
      <c r="B43" s="2">
        <v>36</v>
      </c>
      <c r="C43" s="9">
        <v>10</v>
      </c>
      <c r="E43" s="15"/>
      <c r="F43" s="15"/>
      <c r="G43" s="15"/>
      <c r="H43" s="15"/>
      <c r="I43" s="15"/>
      <c r="J43" s="15"/>
      <c r="K43" s="15"/>
      <c r="L43" s="15"/>
      <c r="M43" s="15"/>
      <c r="N43" s="15"/>
    </row>
    <row r="44" spans="2:105" x14ac:dyDescent="0.3">
      <c r="B44" s="2">
        <v>37</v>
      </c>
      <c r="C44" s="9">
        <v>27</v>
      </c>
      <c r="E44" s="15"/>
      <c r="F44" s="15"/>
      <c r="G44" s="15"/>
      <c r="H44" s="15"/>
      <c r="I44" s="15"/>
      <c r="J44" s="15"/>
      <c r="K44" s="15"/>
      <c r="L44" s="15"/>
      <c r="M44" s="15"/>
      <c r="N44" s="15"/>
    </row>
    <row r="45" spans="2:105" x14ac:dyDescent="0.3">
      <c r="B45" s="2">
        <v>38</v>
      </c>
      <c r="C45" s="9">
        <v>15</v>
      </c>
      <c r="E45" s="15"/>
      <c r="F45" s="15"/>
      <c r="G45" s="15"/>
      <c r="H45" s="15"/>
      <c r="I45" s="15"/>
      <c r="J45" s="15"/>
      <c r="K45" s="15"/>
      <c r="L45" s="15"/>
      <c r="M45" s="15"/>
      <c r="N45" s="15"/>
    </row>
    <row r="46" spans="2:105" x14ac:dyDescent="0.3">
      <c r="B46" s="2">
        <v>39</v>
      </c>
      <c r="C46" s="9">
        <v>10</v>
      </c>
      <c r="E46" s="15"/>
      <c r="F46" s="15"/>
      <c r="G46" s="15"/>
      <c r="H46" s="15"/>
      <c r="I46" s="15"/>
      <c r="J46" s="15"/>
      <c r="K46" s="15"/>
      <c r="L46" s="15"/>
      <c r="M46" s="15"/>
      <c r="N46" s="15"/>
    </row>
    <row r="47" spans="2:105" x14ac:dyDescent="0.3">
      <c r="B47" s="2">
        <v>40</v>
      </c>
      <c r="C47" s="9">
        <v>20</v>
      </c>
      <c r="E47" s="15"/>
      <c r="F47" s="15"/>
      <c r="G47" s="15"/>
      <c r="H47" s="15"/>
      <c r="I47" s="15"/>
      <c r="J47" s="15"/>
      <c r="K47" s="15"/>
      <c r="L47" s="15"/>
      <c r="M47" s="15"/>
      <c r="N47" s="15"/>
    </row>
    <row r="48" spans="2:105" x14ac:dyDescent="0.3">
      <c r="B48" s="2">
        <v>41</v>
      </c>
      <c r="C48" s="9">
        <v>23</v>
      </c>
      <c r="E48" s="15"/>
      <c r="F48" s="15"/>
      <c r="G48" s="15"/>
      <c r="H48" s="15"/>
      <c r="I48" s="15"/>
      <c r="J48" s="15"/>
      <c r="K48" s="15"/>
      <c r="L48" s="15"/>
      <c r="M48" s="15"/>
      <c r="N48" s="15"/>
    </row>
    <row r="49" spans="2:14" x14ac:dyDescent="0.3">
      <c r="B49" s="2">
        <v>42</v>
      </c>
      <c r="C49" s="9">
        <v>50</v>
      </c>
      <c r="E49" s="15"/>
      <c r="F49" s="15"/>
      <c r="G49" s="15"/>
      <c r="H49" s="15"/>
      <c r="I49" s="15"/>
      <c r="J49" s="15"/>
      <c r="K49" s="15"/>
      <c r="L49" s="15"/>
      <c r="M49" s="15"/>
      <c r="N49" s="15"/>
    </row>
    <row r="50" spans="2:14" x14ac:dyDescent="0.3">
      <c r="B50" s="2">
        <v>43</v>
      </c>
      <c r="C50" s="9">
        <v>10</v>
      </c>
      <c r="E50" s="15"/>
      <c r="F50" s="15"/>
      <c r="G50" s="15"/>
      <c r="H50" s="15"/>
      <c r="I50" s="15"/>
      <c r="J50" s="15"/>
      <c r="K50" s="15"/>
      <c r="L50" s="15"/>
      <c r="M50" s="15"/>
      <c r="N50" s="15"/>
    </row>
    <row r="51" spans="2:14" x14ac:dyDescent="0.3">
      <c r="B51" s="2">
        <v>44</v>
      </c>
      <c r="C51" s="9">
        <v>16</v>
      </c>
      <c r="E51" s="15"/>
      <c r="F51" s="15"/>
      <c r="G51" s="15"/>
      <c r="H51" s="15"/>
      <c r="I51" s="15"/>
      <c r="J51" s="15"/>
      <c r="K51" s="15"/>
      <c r="L51" s="15"/>
      <c r="M51" s="15"/>
      <c r="N51" s="15"/>
    </row>
    <row r="52" spans="2:14" x14ac:dyDescent="0.3">
      <c r="B52" s="2">
        <v>45</v>
      </c>
      <c r="C52" s="9">
        <v>15</v>
      </c>
      <c r="E52" s="15"/>
      <c r="F52" s="15"/>
      <c r="G52" s="15"/>
      <c r="H52" s="15"/>
      <c r="I52" s="15"/>
      <c r="J52" s="15"/>
      <c r="K52" s="15"/>
      <c r="L52" s="15"/>
      <c r="M52" s="15"/>
      <c r="N52" s="15"/>
    </row>
    <row r="53" spans="2:14" x14ac:dyDescent="0.3">
      <c r="B53" s="2">
        <v>46</v>
      </c>
      <c r="C53" s="9">
        <v>13</v>
      </c>
      <c r="E53" s="15"/>
      <c r="F53" s="15"/>
      <c r="G53" s="15"/>
      <c r="H53" s="15"/>
      <c r="I53" s="15"/>
      <c r="J53" s="15"/>
      <c r="K53" s="15"/>
      <c r="L53" s="15"/>
      <c r="M53" s="15"/>
      <c r="N53" s="15"/>
    </row>
    <row r="54" spans="2:14" x14ac:dyDescent="0.3">
      <c r="B54" s="2">
        <v>47</v>
      </c>
      <c r="C54" s="9">
        <v>38</v>
      </c>
      <c r="E54" s="15"/>
      <c r="F54" s="15"/>
      <c r="G54" s="15"/>
      <c r="H54" s="15"/>
      <c r="I54" s="15"/>
      <c r="J54" s="15"/>
      <c r="K54" s="15"/>
      <c r="L54" s="15"/>
      <c r="M54" s="15"/>
      <c r="N54" s="15"/>
    </row>
    <row r="55" spans="2:14" x14ac:dyDescent="0.3">
      <c r="B55" s="2">
        <v>48</v>
      </c>
      <c r="C55" s="9">
        <v>55</v>
      </c>
      <c r="E55" s="15"/>
      <c r="F55" s="15"/>
      <c r="G55" s="15"/>
      <c r="H55" s="15"/>
      <c r="I55" s="15"/>
      <c r="J55" s="15"/>
      <c r="K55" s="15"/>
      <c r="L55" s="15"/>
      <c r="M55" s="15"/>
      <c r="N55" s="15"/>
    </row>
    <row r="56" spans="2:14" x14ac:dyDescent="0.3">
      <c r="B56" s="2">
        <v>49</v>
      </c>
      <c r="C56" s="9">
        <v>18</v>
      </c>
      <c r="E56" s="15"/>
      <c r="F56" s="15"/>
      <c r="G56" s="15"/>
      <c r="H56" s="15"/>
      <c r="I56" s="15"/>
      <c r="J56" s="15"/>
      <c r="K56" s="15"/>
      <c r="L56" s="15"/>
      <c r="M56" s="15"/>
      <c r="N56" s="15"/>
    </row>
    <row r="57" spans="2:14" x14ac:dyDescent="0.3">
      <c r="B57" s="2">
        <v>50</v>
      </c>
      <c r="C57" s="9">
        <v>20</v>
      </c>
      <c r="E57" s="15"/>
      <c r="F57" s="15"/>
      <c r="G57" s="15"/>
      <c r="H57" s="15"/>
      <c r="I57" s="15"/>
      <c r="J57" s="15"/>
      <c r="K57" s="15"/>
      <c r="L57" s="15"/>
      <c r="M57" s="15"/>
      <c r="N57" s="15"/>
    </row>
    <row r="58" spans="2:14" x14ac:dyDescent="0.3">
      <c r="B58" s="2">
        <v>51</v>
      </c>
      <c r="C58" s="9">
        <v>29</v>
      </c>
      <c r="E58" s="15"/>
      <c r="F58" s="15"/>
      <c r="G58" s="15"/>
      <c r="H58" s="15"/>
      <c r="I58" s="15"/>
      <c r="J58" s="15"/>
      <c r="K58" s="15"/>
      <c r="L58" s="15"/>
      <c r="M58" s="15"/>
      <c r="N58" s="15"/>
    </row>
    <row r="59" spans="2:14" x14ac:dyDescent="0.3">
      <c r="B59" s="2">
        <v>52</v>
      </c>
      <c r="C59" s="9">
        <v>9</v>
      </c>
    </row>
    <row r="60" spans="2:14" x14ac:dyDescent="0.3">
      <c r="B60" s="2">
        <v>53</v>
      </c>
      <c r="C60" s="9">
        <v>29</v>
      </c>
    </row>
    <row r="61" spans="2:14" x14ac:dyDescent="0.3">
      <c r="B61" s="2">
        <v>54</v>
      </c>
      <c r="C61" s="9">
        <v>12</v>
      </c>
    </row>
    <row r="62" spans="2:14" x14ac:dyDescent="0.3">
      <c r="B62" s="2">
        <v>55</v>
      </c>
      <c r="C62" s="9">
        <v>22</v>
      </c>
    </row>
    <row r="63" spans="2:14" x14ac:dyDescent="0.3">
      <c r="B63" s="2">
        <v>56</v>
      </c>
      <c r="C63" s="9">
        <v>24</v>
      </c>
    </row>
    <row r="64" spans="2:14" x14ac:dyDescent="0.3">
      <c r="B64" s="2">
        <v>57</v>
      </c>
      <c r="C64" s="9">
        <v>10</v>
      </c>
    </row>
    <row r="65" spans="2:3" x14ac:dyDescent="0.3">
      <c r="B65" s="2">
        <v>58</v>
      </c>
      <c r="C65" s="9">
        <v>10</v>
      </c>
    </row>
    <row r="66" spans="2:3" x14ac:dyDescent="0.3">
      <c r="B66" s="2">
        <v>59</v>
      </c>
      <c r="C66" s="9">
        <v>12</v>
      </c>
    </row>
    <row r="67" spans="2:3" x14ac:dyDescent="0.3">
      <c r="B67" s="2">
        <v>60</v>
      </c>
      <c r="C67" s="9">
        <v>19</v>
      </c>
    </row>
    <row r="68" spans="2:3" x14ac:dyDescent="0.3">
      <c r="B68" s="2">
        <v>61</v>
      </c>
      <c r="C68" s="9">
        <v>22</v>
      </c>
    </row>
    <row r="69" spans="2:3" x14ac:dyDescent="0.3">
      <c r="B69" s="2">
        <v>62</v>
      </c>
      <c r="C69" s="9">
        <v>24</v>
      </c>
    </row>
    <row r="70" spans="2:3" x14ac:dyDescent="0.3">
      <c r="B70" s="2">
        <v>63</v>
      </c>
      <c r="C70" s="9">
        <v>24</v>
      </c>
    </row>
    <row r="71" spans="2:3" x14ac:dyDescent="0.3">
      <c r="B71" s="2">
        <v>64</v>
      </c>
      <c r="C71" s="9">
        <v>17</v>
      </c>
    </row>
    <row r="72" spans="2:3" x14ac:dyDescent="0.3">
      <c r="B72" s="2">
        <v>65</v>
      </c>
      <c r="C72" s="9">
        <v>18</v>
      </c>
    </row>
    <row r="73" spans="2:3" x14ac:dyDescent="0.3">
      <c r="B73" s="2">
        <v>66</v>
      </c>
      <c r="C73" s="9">
        <v>23</v>
      </c>
    </row>
    <row r="74" spans="2:3" x14ac:dyDescent="0.3">
      <c r="B74" s="2">
        <v>67</v>
      </c>
      <c r="C74" s="9">
        <v>26</v>
      </c>
    </row>
    <row r="75" spans="2:3" x14ac:dyDescent="0.3">
      <c r="B75" s="2">
        <v>68</v>
      </c>
      <c r="C75" s="9">
        <v>12</v>
      </c>
    </row>
    <row r="76" spans="2:3" x14ac:dyDescent="0.3">
      <c r="B76" s="2">
        <v>69</v>
      </c>
      <c r="C76" s="9">
        <v>32</v>
      </c>
    </row>
    <row r="77" spans="2:3" x14ac:dyDescent="0.3">
      <c r="B77" s="2">
        <v>70</v>
      </c>
      <c r="C77" s="9">
        <v>27</v>
      </c>
    </row>
    <row r="78" spans="2:3" x14ac:dyDescent="0.3">
      <c r="B78" s="2">
        <v>71</v>
      </c>
      <c r="C78" s="9">
        <v>11</v>
      </c>
    </row>
    <row r="79" spans="2:3" x14ac:dyDescent="0.3">
      <c r="B79" s="2">
        <v>72</v>
      </c>
      <c r="C79" s="9">
        <v>18</v>
      </c>
    </row>
    <row r="80" spans="2:3" x14ac:dyDescent="0.3">
      <c r="B80" s="2">
        <v>73</v>
      </c>
      <c r="C80" s="9">
        <v>21</v>
      </c>
    </row>
    <row r="81" spans="2:3" x14ac:dyDescent="0.3">
      <c r="B81" s="2">
        <v>74</v>
      </c>
      <c r="C81" s="9">
        <v>48</v>
      </c>
    </row>
    <row r="82" spans="2:3" x14ac:dyDescent="0.3">
      <c r="B82" s="2">
        <v>75</v>
      </c>
      <c r="C82" s="9">
        <v>19</v>
      </c>
    </row>
    <row r="83" spans="2:3" x14ac:dyDescent="0.3">
      <c r="B83" s="2">
        <v>76</v>
      </c>
      <c r="C83" s="9">
        <v>8</v>
      </c>
    </row>
    <row r="84" spans="2:3" x14ac:dyDescent="0.3">
      <c r="B84" s="2">
        <v>77</v>
      </c>
      <c r="C84" s="9">
        <v>17</v>
      </c>
    </row>
    <row r="85" spans="2:3" x14ac:dyDescent="0.3">
      <c r="B85" s="2">
        <v>78</v>
      </c>
      <c r="C85" s="9">
        <v>45</v>
      </c>
    </row>
    <row r="86" spans="2:3" x14ac:dyDescent="0.3">
      <c r="B86" s="2">
        <v>79</v>
      </c>
      <c r="C86" s="9">
        <v>34</v>
      </c>
    </row>
    <row r="87" spans="2:3" x14ac:dyDescent="0.3">
      <c r="B87" s="2">
        <v>80</v>
      </c>
      <c r="C87" s="9">
        <v>22</v>
      </c>
    </row>
    <row r="88" spans="2:3" x14ac:dyDescent="0.3">
      <c r="B88" s="2">
        <v>81</v>
      </c>
      <c r="C88" s="9">
        <v>27</v>
      </c>
    </row>
    <row r="89" spans="2:3" x14ac:dyDescent="0.3">
      <c r="B89" s="2">
        <v>82</v>
      </c>
      <c r="C89" s="9">
        <v>33</v>
      </c>
    </row>
    <row r="90" spans="2:3" x14ac:dyDescent="0.3">
      <c r="B90" s="2">
        <v>83</v>
      </c>
      <c r="C90" s="9">
        <v>20</v>
      </c>
    </row>
    <row r="91" spans="2:3" x14ac:dyDescent="0.3">
      <c r="B91" s="2">
        <v>84</v>
      </c>
      <c r="C91" s="9">
        <v>18</v>
      </c>
    </row>
    <row r="92" spans="2:3" x14ac:dyDescent="0.3">
      <c r="B92" s="2">
        <v>85</v>
      </c>
      <c r="C92" s="9">
        <v>25</v>
      </c>
    </row>
    <row r="93" spans="2:3" x14ac:dyDescent="0.3">
      <c r="B93" s="2">
        <v>86</v>
      </c>
      <c r="C93" s="9">
        <v>43</v>
      </c>
    </row>
    <row r="94" spans="2:3" x14ac:dyDescent="0.3">
      <c r="B94" s="2">
        <v>87</v>
      </c>
      <c r="C94" s="9">
        <v>19</v>
      </c>
    </row>
    <row r="95" spans="2:3" x14ac:dyDescent="0.3">
      <c r="B95" s="2">
        <v>88</v>
      </c>
      <c r="C95" s="9">
        <v>12</v>
      </c>
    </row>
    <row r="96" spans="2:3" x14ac:dyDescent="0.3">
      <c r="B96" s="2">
        <v>89</v>
      </c>
      <c r="C96" s="9">
        <v>52</v>
      </c>
    </row>
    <row r="97" spans="2:3" x14ac:dyDescent="0.3">
      <c r="B97" s="2">
        <v>90</v>
      </c>
      <c r="C97" s="9">
        <v>11</v>
      </c>
    </row>
    <row r="98" spans="2:3" x14ac:dyDescent="0.3">
      <c r="B98" s="2">
        <v>91</v>
      </c>
      <c r="C98" s="9">
        <v>23</v>
      </c>
    </row>
    <row r="99" spans="2:3" x14ac:dyDescent="0.3">
      <c r="B99" s="2">
        <v>92</v>
      </c>
      <c r="C99" s="9">
        <v>39</v>
      </c>
    </row>
    <row r="100" spans="2:3" x14ac:dyDescent="0.3">
      <c r="B100" s="2">
        <v>93</v>
      </c>
      <c r="C100" s="9">
        <v>28</v>
      </c>
    </row>
    <row r="101" spans="2:3" x14ac:dyDescent="0.3">
      <c r="B101" s="2">
        <v>94</v>
      </c>
      <c r="C101" s="9">
        <v>17</v>
      </c>
    </row>
    <row r="102" spans="2:3" x14ac:dyDescent="0.3">
      <c r="B102" s="2">
        <v>95</v>
      </c>
      <c r="C102" s="9">
        <v>22</v>
      </c>
    </row>
    <row r="103" spans="2:3" x14ac:dyDescent="0.3">
      <c r="B103" s="2">
        <v>96</v>
      </c>
      <c r="C103" s="9">
        <v>30</v>
      </c>
    </row>
    <row r="104" spans="2:3" x14ac:dyDescent="0.3">
      <c r="B104" s="2">
        <v>97</v>
      </c>
      <c r="C104" s="9">
        <v>44</v>
      </c>
    </row>
    <row r="105" spans="2:3" x14ac:dyDescent="0.3">
      <c r="B105" s="2">
        <v>98</v>
      </c>
      <c r="C105" s="9">
        <v>41</v>
      </c>
    </row>
    <row r="106" spans="2:3" x14ac:dyDescent="0.3">
      <c r="B106" s="2">
        <v>99</v>
      </c>
      <c r="C106" s="9">
        <v>36</v>
      </c>
    </row>
    <row r="107" spans="2:3" x14ac:dyDescent="0.3">
      <c r="B107" s="2">
        <v>100</v>
      </c>
      <c r="C107" s="9">
        <v>29</v>
      </c>
    </row>
    <row r="108" spans="2:3" x14ac:dyDescent="0.3">
      <c r="B108" s="2">
        <v>101</v>
      </c>
      <c r="C108" s="9">
        <v>44</v>
      </c>
    </row>
    <row r="109" spans="2:3" x14ac:dyDescent="0.3">
      <c r="B109" s="2">
        <v>102</v>
      </c>
      <c r="C109" s="9">
        <v>8</v>
      </c>
    </row>
    <row r="110" spans="2:3" x14ac:dyDescent="0.3">
      <c r="B110" s="2">
        <v>103</v>
      </c>
      <c r="C110" s="9">
        <v>18</v>
      </c>
    </row>
    <row r="111" spans="2:3" x14ac:dyDescent="0.3">
      <c r="B111" s="2">
        <v>104</v>
      </c>
      <c r="C111" s="9">
        <v>24</v>
      </c>
    </row>
    <row r="112" spans="2:3" x14ac:dyDescent="0.3">
      <c r="B112" s="2">
        <v>105</v>
      </c>
      <c r="C112" s="9">
        <v>8</v>
      </c>
    </row>
    <row r="113" spans="2:16384" x14ac:dyDescent="0.3">
      <c r="B113" s="2">
        <v>106</v>
      </c>
      <c r="C113" s="9">
        <v>25</v>
      </c>
    </row>
    <row r="114" spans="2:16384" x14ac:dyDescent="0.3">
      <c r="B114" s="2">
        <v>107</v>
      </c>
      <c r="C114" s="9">
        <v>10</v>
      </c>
    </row>
    <row r="115" spans="2:16384" x14ac:dyDescent="0.3">
      <c r="B115" s="2">
        <v>108</v>
      </c>
      <c r="C115" s="9">
        <v>11</v>
      </c>
    </row>
    <row r="116" spans="2:16384" x14ac:dyDescent="0.3">
      <c r="B116" s="2">
        <v>109</v>
      </c>
      <c r="C116" s="9">
        <v>10</v>
      </c>
    </row>
    <row r="117" spans="2:16384" x14ac:dyDescent="0.3">
      <c r="B117" s="2">
        <v>110</v>
      </c>
      <c r="C117" s="9">
        <v>19</v>
      </c>
    </row>
    <row r="118" spans="2:16384" x14ac:dyDescent="0.3">
      <c r="B118" s="2">
        <v>111</v>
      </c>
      <c r="C118" s="9">
        <v>23</v>
      </c>
    </row>
    <row r="119" spans="2:16384" x14ac:dyDescent="0.3">
      <c r="B119" s="2">
        <v>112</v>
      </c>
      <c r="C119" s="9">
        <v>19</v>
      </c>
    </row>
    <row r="120" spans="2:16384" x14ac:dyDescent="0.3">
      <c r="B120" s="2">
        <v>113</v>
      </c>
      <c r="C120" s="9">
        <v>19</v>
      </c>
    </row>
    <row r="121" spans="2:16384" x14ac:dyDescent="0.3">
      <c r="B121" s="2">
        <v>114</v>
      </c>
      <c r="C121" s="9">
        <v>31</v>
      </c>
    </row>
    <row r="122" spans="2:16384" x14ac:dyDescent="0.3">
      <c r="B122" s="2">
        <v>115</v>
      </c>
      <c r="C122" s="9">
        <v>25</v>
      </c>
      <c r="DB122" s="14"/>
      <c r="DC122" s="14"/>
      <c r="DD122" s="14"/>
      <c r="DE122" s="14"/>
      <c r="DF122" s="14"/>
      <c r="DG122" s="14"/>
      <c r="DH122" s="14"/>
      <c r="DI122" s="14"/>
      <c r="DJ122" s="14"/>
      <c r="DK122" s="14"/>
      <c r="DL122" s="14"/>
      <c r="DM122" s="14"/>
      <c r="DN122" s="14"/>
      <c r="DO122" s="14"/>
      <c r="DP122" s="14"/>
      <c r="DQ122" s="14"/>
      <c r="DR122" s="14"/>
      <c r="DS122" s="14"/>
      <c r="DT122" s="14"/>
      <c r="DU122" s="14"/>
      <c r="DV122" s="14"/>
      <c r="DW122" s="14"/>
      <c r="DX122" s="14"/>
      <c r="DY122" s="14"/>
      <c r="DZ122" s="14"/>
      <c r="EA122" s="14"/>
      <c r="EB122" s="14"/>
      <c r="EC122" s="14"/>
      <c r="ED122" s="14"/>
      <c r="EE122" s="14"/>
      <c r="EF122" s="14"/>
      <c r="EG122" s="14"/>
      <c r="EH122" s="14"/>
      <c r="EI122" s="14"/>
      <c r="EJ122" s="14"/>
      <c r="EK122" s="14"/>
      <c r="EL122" s="14"/>
      <c r="EM122" s="14"/>
      <c r="EN122" s="14"/>
      <c r="EO122" s="14"/>
      <c r="EP122" s="14"/>
      <c r="EQ122" s="14"/>
      <c r="ER122" s="14"/>
      <c r="ES122" s="14"/>
      <c r="ET122" s="14"/>
      <c r="EU122" s="14"/>
      <c r="EV122" s="14"/>
      <c r="EW122" s="14"/>
      <c r="EX122" s="14"/>
      <c r="EY122" s="14"/>
      <c r="EZ122" s="14"/>
      <c r="FA122" s="14"/>
      <c r="FB122" s="14"/>
      <c r="FC122" s="14"/>
      <c r="FD122" s="14"/>
      <c r="FE122" s="14"/>
      <c r="FF122" s="14"/>
      <c r="FG122" s="14"/>
      <c r="FH122" s="14"/>
      <c r="FI122" s="14"/>
      <c r="FJ122" s="14"/>
      <c r="FK122" s="14"/>
      <c r="FL122" s="14"/>
      <c r="FM122" s="14"/>
      <c r="FN122" s="14"/>
      <c r="FO122" s="14"/>
      <c r="FP122" s="14"/>
      <c r="FQ122" s="14"/>
      <c r="FR122" s="14"/>
      <c r="FS122" s="14"/>
      <c r="FT122" s="14"/>
      <c r="FU122" s="14"/>
      <c r="FV122" s="14"/>
      <c r="FW122" s="14"/>
      <c r="FX122" s="14"/>
      <c r="FY122" s="14"/>
      <c r="FZ122" s="14"/>
      <c r="GA122" s="14"/>
      <c r="GB122" s="14"/>
      <c r="GC122" s="14"/>
      <c r="GD122" s="14"/>
      <c r="GE122" s="14"/>
      <c r="GF122" s="14"/>
      <c r="GG122" s="14"/>
      <c r="GH122" s="14"/>
      <c r="GI122" s="14"/>
      <c r="GJ122" s="14"/>
      <c r="GK122" s="14"/>
      <c r="GL122" s="14"/>
      <c r="GM122" s="14"/>
      <c r="GN122" s="14"/>
      <c r="GO122" s="14"/>
      <c r="GP122" s="14"/>
      <c r="GQ122" s="14"/>
      <c r="GR122" s="14"/>
      <c r="GS122" s="14"/>
      <c r="GT122" s="14"/>
      <c r="GU122" s="14"/>
      <c r="GV122" s="14"/>
      <c r="GW122" s="14"/>
      <c r="GX122" s="14"/>
      <c r="GY122" s="14"/>
      <c r="GZ122" s="14"/>
      <c r="HA122" s="14"/>
      <c r="HB122" s="14"/>
      <c r="HC122" s="14"/>
      <c r="HD122" s="14"/>
      <c r="HE122" s="14"/>
      <c r="HF122" s="14"/>
      <c r="HG122" s="14"/>
      <c r="HH122" s="14"/>
      <c r="HI122" s="14"/>
      <c r="HJ122" s="14"/>
      <c r="HK122" s="14"/>
      <c r="HL122" s="14"/>
      <c r="HM122" s="14"/>
      <c r="HN122" s="14"/>
      <c r="HO122" s="14"/>
      <c r="HP122" s="14"/>
      <c r="HQ122" s="14"/>
      <c r="HR122" s="14"/>
      <c r="HS122" s="14"/>
      <c r="HT122" s="14"/>
      <c r="HU122" s="14"/>
      <c r="HV122" s="14"/>
      <c r="HW122" s="14"/>
      <c r="HX122" s="14"/>
      <c r="HY122" s="14"/>
      <c r="HZ122" s="14"/>
      <c r="IA122" s="14"/>
      <c r="IB122" s="14"/>
      <c r="IC122" s="14"/>
      <c r="ID122" s="14"/>
      <c r="IE122" s="14"/>
      <c r="IF122" s="14"/>
      <c r="IG122" s="14"/>
      <c r="IH122" s="14"/>
      <c r="II122" s="14"/>
      <c r="IJ122" s="14"/>
      <c r="IK122" s="14"/>
      <c r="IL122" s="14"/>
      <c r="IM122" s="14"/>
      <c r="IN122" s="14"/>
      <c r="IO122" s="14"/>
      <c r="IP122" s="14"/>
      <c r="IQ122" s="14"/>
      <c r="IR122" s="14"/>
      <c r="IS122" s="14"/>
      <c r="IT122" s="14"/>
      <c r="IU122" s="14"/>
      <c r="IV122" s="14"/>
      <c r="IW122" s="14"/>
      <c r="IX122" s="14"/>
      <c r="IY122" s="14"/>
      <c r="IZ122" s="14"/>
      <c r="JA122" s="14"/>
      <c r="JB122" s="14"/>
      <c r="JC122" s="14"/>
      <c r="JD122" s="14"/>
      <c r="JE122" s="14"/>
      <c r="JF122" s="14"/>
      <c r="JG122" s="14"/>
      <c r="JH122" s="14"/>
      <c r="JI122" s="14"/>
      <c r="JJ122" s="14"/>
      <c r="JK122" s="14"/>
      <c r="JL122" s="14"/>
      <c r="JM122" s="14"/>
      <c r="JN122" s="14"/>
      <c r="JO122" s="14"/>
      <c r="JP122" s="14"/>
      <c r="JQ122" s="14"/>
      <c r="JR122" s="14"/>
      <c r="JS122" s="14"/>
      <c r="JT122" s="14"/>
      <c r="JU122" s="14"/>
      <c r="JV122" s="14"/>
      <c r="JW122" s="14"/>
      <c r="JX122" s="14"/>
      <c r="JY122" s="14"/>
      <c r="JZ122" s="14"/>
      <c r="KA122" s="14"/>
      <c r="KB122" s="14"/>
      <c r="KC122" s="14"/>
      <c r="KD122" s="14"/>
      <c r="KE122" s="14"/>
      <c r="KF122" s="14"/>
      <c r="KG122" s="14"/>
      <c r="KH122" s="14"/>
      <c r="KI122" s="14"/>
      <c r="KJ122" s="14"/>
      <c r="KK122" s="14"/>
      <c r="KL122" s="14"/>
      <c r="KM122" s="14"/>
      <c r="KN122" s="14"/>
      <c r="KO122" s="14"/>
      <c r="KP122" s="14"/>
      <c r="KQ122" s="14"/>
      <c r="KR122" s="14"/>
      <c r="KS122" s="14"/>
      <c r="KT122" s="14"/>
      <c r="KU122" s="14"/>
      <c r="KV122" s="14"/>
      <c r="KW122" s="14"/>
      <c r="KX122" s="14"/>
      <c r="KY122" s="14"/>
      <c r="KZ122" s="14"/>
      <c r="LA122" s="14"/>
      <c r="LB122" s="14"/>
      <c r="LC122" s="14"/>
      <c r="LD122" s="14"/>
      <c r="LE122" s="14"/>
      <c r="LF122" s="14"/>
      <c r="LG122" s="14"/>
      <c r="LH122" s="14"/>
      <c r="LI122" s="14"/>
      <c r="LJ122" s="14"/>
      <c r="LK122" s="14"/>
      <c r="LL122" s="14"/>
      <c r="LM122" s="14"/>
      <c r="LN122" s="14"/>
      <c r="LO122" s="14"/>
      <c r="LP122" s="14"/>
      <c r="LQ122" s="14"/>
      <c r="LR122" s="14"/>
      <c r="LS122" s="14"/>
      <c r="LT122" s="14"/>
      <c r="LU122" s="14"/>
      <c r="LV122" s="14"/>
      <c r="LW122" s="14"/>
      <c r="LX122" s="14"/>
      <c r="LY122" s="14"/>
      <c r="LZ122" s="14"/>
      <c r="MA122" s="14"/>
      <c r="MB122" s="14"/>
      <c r="MC122" s="14"/>
      <c r="MD122" s="14"/>
      <c r="ME122" s="14"/>
      <c r="MF122" s="14"/>
      <c r="MG122" s="14"/>
      <c r="MH122" s="14"/>
      <c r="MI122" s="14"/>
      <c r="MJ122" s="14"/>
      <c r="MK122" s="14"/>
      <c r="ML122" s="14"/>
      <c r="MM122" s="14"/>
      <c r="MN122" s="14"/>
      <c r="MO122" s="14"/>
      <c r="MP122" s="14"/>
      <c r="MQ122" s="14"/>
      <c r="MR122" s="14"/>
      <c r="MS122" s="14"/>
      <c r="MT122" s="14"/>
      <c r="MU122" s="14"/>
      <c r="MV122" s="14"/>
      <c r="MW122" s="14"/>
      <c r="MX122" s="14"/>
      <c r="MY122" s="14"/>
      <c r="MZ122" s="14"/>
      <c r="NA122" s="14"/>
      <c r="NB122" s="14"/>
      <c r="NC122" s="14"/>
      <c r="ND122" s="14"/>
      <c r="NE122" s="14"/>
      <c r="NF122" s="14"/>
      <c r="NG122" s="14"/>
      <c r="NH122" s="14"/>
      <c r="NI122" s="14"/>
      <c r="NJ122" s="14"/>
      <c r="NK122" s="14"/>
      <c r="NL122" s="14"/>
      <c r="NM122" s="14"/>
      <c r="NN122" s="14"/>
      <c r="NO122" s="14"/>
      <c r="NP122" s="14"/>
      <c r="NQ122" s="14"/>
      <c r="NR122" s="14"/>
      <c r="NS122" s="14"/>
      <c r="NT122" s="14"/>
      <c r="NU122" s="14"/>
      <c r="NV122" s="14"/>
      <c r="NW122" s="14"/>
      <c r="NX122" s="14"/>
      <c r="NY122" s="14"/>
      <c r="NZ122" s="14"/>
      <c r="OA122" s="14"/>
      <c r="OB122" s="14"/>
      <c r="OC122" s="14"/>
      <c r="OD122" s="14"/>
      <c r="OE122" s="14"/>
      <c r="OF122" s="14"/>
      <c r="OG122" s="14"/>
      <c r="OH122" s="14"/>
      <c r="OI122" s="14"/>
      <c r="OJ122" s="14"/>
      <c r="OK122" s="14"/>
      <c r="OL122" s="14"/>
      <c r="OM122" s="14"/>
      <c r="ON122" s="14"/>
      <c r="OO122" s="14"/>
      <c r="OP122" s="14"/>
      <c r="OQ122" s="14"/>
      <c r="OR122" s="14"/>
      <c r="OS122" s="14"/>
      <c r="OT122" s="14"/>
      <c r="OU122" s="14"/>
      <c r="OV122" s="14"/>
      <c r="OW122" s="14"/>
      <c r="OX122" s="14"/>
      <c r="OY122" s="14"/>
      <c r="OZ122" s="14"/>
      <c r="PA122" s="14"/>
      <c r="PB122" s="14"/>
      <c r="PC122" s="14"/>
      <c r="PD122" s="14"/>
      <c r="PE122" s="14"/>
      <c r="PF122" s="14"/>
      <c r="PG122" s="14"/>
      <c r="PH122" s="14"/>
      <c r="PI122" s="14"/>
      <c r="PJ122" s="14"/>
      <c r="PK122" s="14"/>
      <c r="PL122" s="14"/>
      <c r="PM122" s="14"/>
      <c r="PN122" s="14"/>
      <c r="PO122" s="14"/>
      <c r="PP122" s="14"/>
      <c r="PQ122" s="14"/>
      <c r="PR122" s="14"/>
      <c r="PS122" s="14"/>
      <c r="PT122" s="14"/>
      <c r="PU122" s="14"/>
      <c r="PV122" s="14"/>
      <c r="PW122" s="14"/>
      <c r="PX122" s="14"/>
      <c r="PY122" s="14"/>
      <c r="PZ122" s="14"/>
      <c r="QA122" s="14"/>
      <c r="QB122" s="14"/>
      <c r="QC122" s="14"/>
      <c r="QD122" s="14"/>
      <c r="QE122" s="14"/>
      <c r="QF122" s="14"/>
      <c r="QG122" s="14"/>
      <c r="QH122" s="14"/>
      <c r="QI122" s="14"/>
      <c r="QJ122" s="14"/>
      <c r="QK122" s="14"/>
      <c r="QL122" s="14"/>
      <c r="QM122" s="14"/>
      <c r="QN122" s="14"/>
      <c r="QO122" s="14"/>
      <c r="QP122" s="14"/>
      <c r="QQ122" s="14"/>
      <c r="QR122" s="14"/>
      <c r="QS122" s="14"/>
      <c r="QT122" s="14"/>
      <c r="QU122" s="14"/>
      <c r="QV122" s="14"/>
      <c r="QW122" s="14"/>
      <c r="QX122" s="14"/>
      <c r="QY122" s="14"/>
      <c r="QZ122" s="14"/>
      <c r="RA122" s="14"/>
      <c r="RB122" s="14"/>
      <c r="RC122" s="14"/>
      <c r="RD122" s="14"/>
      <c r="RE122" s="14"/>
      <c r="RF122" s="14"/>
      <c r="RG122" s="14"/>
      <c r="RH122" s="14"/>
      <c r="RI122" s="14"/>
      <c r="RJ122" s="14"/>
      <c r="RK122" s="14"/>
      <c r="RL122" s="14"/>
      <c r="RM122" s="14"/>
      <c r="RN122" s="14"/>
      <c r="RO122" s="14"/>
      <c r="RP122" s="14"/>
      <c r="RQ122" s="14"/>
      <c r="RR122" s="14"/>
      <c r="RS122" s="14"/>
      <c r="RT122" s="14"/>
      <c r="RU122" s="14"/>
      <c r="RV122" s="14"/>
      <c r="RW122" s="14"/>
      <c r="RX122" s="14"/>
      <c r="RY122" s="14"/>
      <c r="RZ122" s="14"/>
      <c r="SA122" s="14"/>
      <c r="SB122" s="14"/>
      <c r="SC122" s="14"/>
      <c r="SD122" s="14"/>
      <c r="SE122" s="14"/>
      <c r="SF122" s="14"/>
      <c r="SG122" s="14"/>
      <c r="SH122" s="14"/>
      <c r="SI122" s="14"/>
      <c r="SJ122" s="14"/>
      <c r="SK122" s="14"/>
      <c r="SL122" s="14"/>
      <c r="SM122" s="14"/>
      <c r="SN122" s="14"/>
      <c r="SO122" s="14"/>
      <c r="SP122" s="14"/>
      <c r="SQ122" s="14"/>
      <c r="SR122" s="14"/>
      <c r="SS122" s="14"/>
      <c r="ST122" s="14"/>
      <c r="SU122" s="14"/>
      <c r="SV122" s="14"/>
      <c r="SW122" s="14"/>
      <c r="SX122" s="14"/>
      <c r="SY122" s="14"/>
      <c r="SZ122" s="14"/>
      <c r="TA122" s="14"/>
      <c r="TB122" s="14"/>
      <c r="TC122" s="14"/>
      <c r="TD122" s="14"/>
      <c r="TE122" s="14"/>
      <c r="TF122" s="14"/>
      <c r="TG122" s="14"/>
      <c r="TH122" s="14"/>
      <c r="TI122" s="14"/>
      <c r="TJ122" s="14"/>
      <c r="TK122" s="14"/>
      <c r="TL122" s="14"/>
      <c r="TM122" s="14"/>
      <c r="TN122" s="14"/>
      <c r="TO122" s="14"/>
      <c r="TP122" s="14"/>
      <c r="TQ122" s="14"/>
      <c r="TR122" s="14"/>
      <c r="TS122" s="14"/>
      <c r="TT122" s="14"/>
      <c r="TU122" s="14"/>
      <c r="TV122" s="14"/>
      <c r="TW122" s="14"/>
      <c r="TX122" s="14"/>
      <c r="TY122" s="14"/>
      <c r="TZ122" s="14"/>
      <c r="UA122" s="14"/>
      <c r="UB122" s="14"/>
      <c r="UC122" s="14"/>
      <c r="UD122" s="14"/>
      <c r="UE122" s="14"/>
      <c r="UF122" s="14"/>
      <c r="UG122" s="14"/>
      <c r="UH122" s="14"/>
      <c r="UI122" s="14"/>
      <c r="UJ122" s="14"/>
      <c r="UK122" s="14"/>
      <c r="UL122" s="14"/>
      <c r="UM122" s="14"/>
      <c r="UN122" s="14"/>
      <c r="UO122" s="14"/>
      <c r="UP122" s="14"/>
      <c r="UQ122" s="14"/>
      <c r="UR122" s="14"/>
      <c r="US122" s="14"/>
      <c r="UT122" s="14"/>
      <c r="UU122" s="14"/>
      <c r="UV122" s="14"/>
      <c r="UW122" s="14"/>
      <c r="UX122" s="14"/>
      <c r="UY122" s="14"/>
      <c r="UZ122" s="14"/>
      <c r="VA122" s="14"/>
      <c r="VB122" s="14"/>
      <c r="VC122" s="14"/>
      <c r="VD122" s="14"/>
      <c r="VE122" s="14"/>
      <c r="VF122" s="14"/>
      <c r="VG122" s="14"/>
      <c r="VH122" s="14"/>
      <c r="VI122" s="14"/>
      <c r="VJ122" s="14"/>
      <c r="VK122" s="14"/>
      <c r="VL122" s="14"/>
      <c r="VM122" s="14"/>
      <c r="VN122" s="14"/>
      <c r="VO122" s="14"/>
      <c r="VP122" s="14"/>
      <c r="VQ122" s="14"/>
      <c r="VR122" s="14"/>
      <c r="VS122" s="14"/>
      <c r="VT122" s="14"/>
      <c r="VU122" s="14"/>
      <c r="VV122" s="14"/>
      <c r="VW122" s="14"/>
      <c r="VX122" s="14"/>
      <c r="VY122" s="14"/>
      <c r="VZ122" s="14"/>
      <c r="WA122" s="14"/>
      <c r="WB122" s="14"/>
      <c r="WC122" s="14"/>
      <c r="WD122" s="14"/>
      <c r="WE122" s="14"/>
      <c r="WF122" s="14"/>
      <c r="WG122" s="14"/>
      <c r="WH122" s="14"/>
      <c r="WI122" s="14"/>
      <c r="WJ122" s="14"/>
      <c r="WK122" s="14"/>
      <c r="WL122" s="14"/>
      <c r="WM122" s="14"/>
      <c r="WN122" s="14"/>
      <c r="WO122" s="14"/>
      <c r="WP122" s="14"/>
      <c r="WQ122" s="14"/>
      <c r="WR122" s="14"/>
      <c r="WS122" s="14"/>
      <c r="WT122" s="14"/>
      <c r="WU122" s="14"/>
      <c r="WV122" s="14"/>
      <c r="WW122" s="14"/>
      <c r="WX122" s="14"/>
      <c r="WY122" s="14"/>
      <c r="WZ122" s="14"/>
      <c r="XA122" s="14"/>
      <c r="XB122" s="14"/>
      <c r="XC122" s="14"/>
      <c r="XD122" s="14"/>
      <c r="XE122" s="14"/>
      <c r="XF122" s="14"/>
      <c r="XG122" s="14"/>
      <c r="XH122" s="14"/>
      <c r="XI122" s="14"/>
      <c r="XJ122" s="14"/>
      <c r="XK122" s="14"/>
      <c r="XL122" s="14"/>
      <c r="XM122" s="14"/>
      <c r="XN122" s="14"/>
      <c r="XO122" s="14"/>
      <c r="XP122" s="14"/>
      <c r="XQ122" s="14"/>
      <c r="XR122" s="14"/>
      <c r="XS122" s="14"/>
      <c r="XT122" s="14"/>
      <c r="XU122" s="14"/>
      <c r="XV122" s="14"/>
      <c r="XW122" s="14"/>
      <c r="XX122" s="14"/>
      <c r="XY122" s="14"/>
      <c r="XZ122" s="14"/>
      <c r="YA122" s="14"/>
      <c r="YB122" s="14"/>
      <c r="YC122" s="14"/>
      <c r="YD122" s="14"/>
      <c r="YE122" s="14"/>
      <c r="YF122" s="14"/>
      <c r="YG122" s="14"/>
      <c r="YH122" s="14"/>
      <c r="YI122" s="14"/>
      <c r="YJ122" s="14"/>
      <c r="YK122" s="14"/>
      <c r="YL122" s="14"/>
      <c r="YM122" s="14"/>
      <c r="YN122" s="14"/>
      <c r="YO122" s="14"/>
      <c r="YP122" s="14"/>
      <c r="YQ122" s="14"/>
      <c r="YR122" s="14"/>
      <c r="YS122" s="14"/>
      <c r="YT122" s="14"/>
      <c r="YU122" s="14"/>
      <c r="YV122" s="14"/>
      <c r="YW122" s="14"/>
      <c r="YX122" s="14"/>
      <c r="YY122" s="14"/>
      <c r="YZ122" s="14"/>
      <c r="ZA122" s="14"/>
      <c r="ZB122" s="14"/>
      <c r="ZC122" s="14"/>
      <c r="ZD122" s="14"/>
      <c r="ZE122" s="14"/>
      <c r="ZF122" s="14"/>
      <c r="ZG122" s="14"/>
      <c r="ZH122" s="14"/>
      <c r="ZI122" s="14"/>
      <c r="ZJ122" s="14"/>
      <c r="ZK122" s="14"/>
      <c r="ZL122" s="14"/>
      <c r="ZM122" s="14"/>
      <c r="ZN122" s="14"/>
      <c r="ZO122" s="14"/>
      <c r="ZP122" s="14"/>
      <c r="ZQ122" s="14"/>
      <c r="ZR122" s="14"/>
      <c r="ZS122" s="14"/>
      <c r="ZT122" s="14"/>
      <c r="ZU122" s="14"/>
      <c r="ZV122" s="14"/>
      <c r="ZW122" s="14"/>
      <c r="ZX122" s="14"/>
      <c r="ZY122" s="14"/>
      <c r="ZZ122" s="14"/>
      <c r="AAA122" s="14"/>
      <c r="AAB122" s="14"/>
      <c r="AAC122" s="14"/>
      <c r="AAD122" s="14"/>
      <c r="AAE122" s="14"/>
      <c r="AAF122" s="14"/>
      <c r="AAG122" s="14"/>
      <c r="AAH122" s="14"/>
      <c r="AAI122" s="14"/>
      <c r="AAJ122" s="14"/>
      <c r="AAK122" s="14"/>
      <c r="AAL122" s="14"/>
      <c r="AAM122" s="14"/>
      <c r="AAN122" s="14"/>
      <c r="AAO122" s="14"/>
      <c r="AAP122" s="14"/>
      <c r="AAQ122" s="14"/>
      <c r="AAR122" s="14"/>
      <c r="AAS122" s="14"/>
      <c r="AAT122" s="14"/>
      <c r="AAU122" s="14"/>
      <c r="AAV122" s="14"/>
      <c r="AAW122" s="14"/>
      <c r="AAX122" s="14"/>
      <c r="AAY122" s="14"/>
      <c r="AAZ122" s="14"/>
      <c r="ABA122" s="14"/>
      <c r="ABB122" s="14"/>
      <c r="ABC122" s="14"/>
      <c r="ABD122" s="14"/>
      <c r="ABE122" s="14"/>
      <c r="ABF122" s="14"/>
      <c r="ABG122" s="14"/>
      <c r="ABH122" s="14"/>
      <c r="ABI122" s="14"/>
      <c r="ABJ122" s="14"/>
      <c r="ABK122" s="14"/>
      <c r="ABL122" s="14"/>
      <c r="ABM122" s="14"/>
      <c r="ABN122" s="14"/>
      <c r="ABO122" s="14"/>
      <c r="ABP122" s="14"/>
      <c r="ABQ122" s="14"/>
      <c r="ABR122" s="14"/>
      <c r="ABS122" s="14"/>
      <c r="ABT122" s="14"/>
      <c r="ABU122" s="14"/>
      <c r="ABV122" s="14"/>
      <c r="ABW122" s="14"/>
      <c r="ABX122" s="14"/>
      <c r="ABY122" s="14"/>
      <c r="ABZ122" s="14"/>
      <c r="ACA122" s="14"/>
      <c r="ACB122" s="14"/>
      <c r="ACC122" s="14"/>
      <c r="ACD122" s="14"/>
      <c r="ACE122" s="14"/>
      <c r="ACF122" s="14"/>
      <c r="ACG122" s="14"/>
      <c r="ACH122" s="14"/>
      <c r="ACI122" s="14"/>
      <c r="ACJ122" s="14"/>
      <c r="ACK122" s="14"/>
      <c r="ACL122" s="14"/>
      <c r="ACM122" s="14"/>
      <c r="ACN122" s="14"/>
      <c r="ACO122" s="14"/>
      <c r="ACP122" s="14"/>
      <c r="ACQ122" s="14"/>
      <c r="ACR122" s="14"/>
      <c r="ACS122" s="14"/>
      <c r="ACT122" s="14"/>
      <c r="ACU122" s="14"/>
      <c r="ACV122" s="14"/>
      <c r="ACW122" s="14"/>
      <c r="ACX122" s="14"/>
      <c r="ACY122" s="14"/>
      <c r="ACZ122" s="14"/>
      <c r="ADA122" s="14"/>
      <c r="ADB122" s="14"/>
      <c r="ADC122" s="14"/>
      <c r="ADD122" s="14"/>
      <c r="ADE122" s="14"/>
      <c r="ADF122" s="14"/>
      <c r="ADG122" s="14"/>
      <c r="ADH122" s="14"/>
      <c r="ADI122" s="14"/>
      <c r="ADJ122" s="14"/>
      <c r="ADK122" s="14"/>
      <c r="ADL122" s="14"/>
      <c r="ADM122" s="14"/>
      <c r="ADN122" s="14"/>
      <c r="ADO122" s="14"/>
      <c r="ADP122" s="14"/>
      <c r="ADQ122" s="14"/>
      <c r="ADR122" s="14"/>
      <c r="ADS122" s="14"/>
      <c r="ADT122" s="14"/>
      <c r="ADU122" s="14"/>
      <c r="ADV122" s="14"/>
      <c r="ADW122" s="14"/>
      <c r="ADX122" s="14"/>
      <c r="ADY122" s="14"/>
      <c r="ADZ122" s="14"/>
      <c r="AEA122" s="14"/>
      <c r="AEB122" s="14"/>
      <c r="AEC122" s="14"/>
      <c r="AED122" s="14"/>
      <c r="AEE122" s="14"/>
      <c r="AEF122" s="14"/>
      <c r="AEG122" s="14"/>
      <c r="AEH122" s="14"/>
      <c r="AEI122" s="14"/>
      <c r="AEJ122" s="14"/>
      <c r="AEK122" s="14"/>
      <c r="AEL122" s="14"/>
      <c r="AEM122" s="14"/>
      <c r="AEN122" s="14"/>
      <c r="AEO122" s="14"/>
      <c r="AEP122" s="14"/>
      <c r="AEQ122" s="14"/>
      <c r="AER122" s="14"/>
      <c r="AES122" s="14"/>
      <c r="AET122" s="14"/>
      <c r="AEU122" s="14"/>
      <c r="AEV122" s="14"/>
      <c r="AEW122" s="14"/>
      <c r="AEX122" s="14"/>
      <c r="AEY122" s="14"/>
      <c r="AEZ122" s="14"/>
      <c r="AFA122" s="14"/>
      <c r="AFB122" s="14"/>
      <c r="AFC122" s="14"/>
      <c r="AFD122" s="14"/>
      <c r="AFE122" s="14"/>
      <c r="AFF122" s="14"/>
      <c r="AFG122" s="14"/>
      <c r="AFH122" s="14"/>
      <c r="AFI122" s="14"/>
      <c r="AFJ122" s="14"/>
      <c r="AFK122" s="14"/>
      <c r="AFL122" s="14"/>
      <c r="AFM122" s="14"/>
      <c r="AFN122" s="14"/>
      <c r="AFO122" s="14"/>
      <c r="AFP122" s="14"/>
      <c r="AFQ122" s="14"/>
      <c r="AFR122" s="14"/>
      <c r="AFS122" s="14"/>
      <c r="AFT122" s="14"/>
      <c r="AFU122" s="14"/>
      <c r="AFV122" s="14"/>
      <c r="AFW122" s="14"/>
      <c r="AFX122" s="14"/>
      <c r="AFY122" s="14"/>
      <c r="AFZ122" s="14"/>
      <c r="AGA122" s="14"/>
      <c r="AGB122" s="14"/>
      <c r="AGC122" s="14"/>
      <c r="AGD122" s="14"/>
      <c r="AGE122" s="14"/>
      <c r="AGF122" s="14"/>
      <c r="AGG122" s="14"/>
      <c r="AGH122" s="14"/>
      <c r="AGI122" s="14"/>
      <c r="AGJ122" s="14"/>
      <c r="AGK122" s="14"/>
      <c r="AGL122" s="14"/>
      <c r="AGM122" s="14"/>
      <c r="AGN122" s="14"/>
      <c r="AGO122" s="14"/>
      <c r="AGP122" s="14"/>
      <c r="AGQ122" s="14"/>
      <c r="AGR122" s="14"/>
      <c r="AGS122" s="14"/>
      <c r="AGT122" s="14"/>
      <c r="AGU122" s="14"/>
      <c r="AGV122" s="14"/>
      <c r="AGW122" s="14"/>
      <c r="AGX122" s="14"/>
      <c r="AGY122" s="14"/>
      <c r="AGZ122" s="14"/>
      <c r="AHA122" s="14"/>
      <c r="AHB122" s="14"/>
      <c r="AHC122" s="14"/>
      <c r="AHD122" s="14"/>
      <c r="AHE122" s="14"/>
      <c r="AHF122" s="14"/>
      <c r="AHG122" s="14"/>
      <c r="AHH122" s="14"/>
      <c r="AHI122" s="14"/>
      <c r="AHJ122" s="14"/>
      <c r="AHK122" s="14"/>
      <c r="AHL122" s="14"/>
      <c r="AHM122" s="14"/>
      <c r="AHN122" s="14"/>
      <c r="AHO122" s="14"/>
      <c r="AHP122" s="14"/>
      <c r="AHQ122" s="14"/>
      <c r="AHR122" s="14"/>
      <c r="AHS122" s="14"/>
      <c r="AHT122" s="14"/>
      <c r="AHU122" s="14"/>
      <c r="AHV122" s="14"/>
      <c r="AHW122" s="14"/>
      <c r="AHX122" s="14"/>
      <c r="AHY122" s="14"/>
      <c r="AHZ122" s="14"/>
      <c r="AIA122" s="14"/>
      <c r="AIB122" s="14"/>
      <c r="AIC122" s="14"/>
      <c r="AID122" s="14"/>
      <c r="AIE122" s="14"/>
      <c r="AIF122" s="14"/>
      <c r="AIG122" s="14"/>
      <c r="AIH122" s="14"/>
      <c r="AII122" s="14"/>
      <c r="AIJ122" s="14"/>
      <c r="AIK122" s="14"/>
      <c r="AIL122" s="14"/>
      <c r="AIM122" s="14"/>
      <c r="AIN122" s="14"/>
      <c r="AIO122" s="14"/>
      <c r="AIP122" s="14"/>
      <c r="AIQ122" s="14"/>
      <c r="AIR122" s="14"/>
      <c r="AIS122" s="14"/>
      <c r="AIT122" s="14"/>
      <c r="AIU122" s="14"/>
      <c r="AIV122" s="14"/>
      <c r="AIW122" s="14"/>
      <c r="AIX122" s="14"/>
      <c r="AIY122" s="14"/>
      <c r="AIZ122" s="14"/>
      <c r="AJA122" s="14"/>
      <c r="AJB122" s="14"/>
      <c r="AJC122" s="14"/>
      <c r="AJD122" s="14"/>
      <c r="AJE122" s="14"/>
      <c r="AJF122" s="14"/>
      <c r="AJG122" s="14"/>
      <c r="AJH122" s="14"/>
      <c r="AJI122" s="14"/>
      <c r="AJJ122" s="14"/>
      <c r="AJK122" s="14"/>
      <c r="AJL122" s="14"/>
      <c r="AJM122" s="14"/>
      <c r="AJN122" s="14"/>
      <c r="AJO122" s="14"/>
      <c r="AJP122" s="14"/>
      <c r="AJQ122" s="14"/>
      <c r="AJR122" s="14"/>
      <c r="AJS122" s="14"/>
      <c r="AJT122" s="14"/>
      <c r="AJU122" s="14"/>
      <c r="AJV122" s="14"/>
      <c r="AJW122" s="14"/>
      <c r="AJX122" s="14"/>
      <c r="AJY122" s="14"/>
      <c r="AJZ122" s="14"/>
      <c r="AKA122" s="14"/>
      <c r="AKB122" s="14"/>
      <c r="AKC122" s="14"/>
      <c r="AKD122" s="14"/>
      <c r="AKE122" s="14"/>
      <c r="AKF122" s="14"/>
      <c r="AKG122" s="14"/>
      <c r="AKH122" s="14"/>
      <c r="AKI122" s="14"/>
      <c r="AKJ122" s="14"/>
      <c r="AKK122" s="14"/>
      <c r="AKL122" s="14"/>
      <c r="AKM122" s="14"/>
      <c r="AKN122" s="14"/>
      <c r="AKO122" s="14"/>
      <c r="AKP122" s="14"/>
      <c r="AKQ122" s="14"/>
      <c r="AKR122" s="14"/>
      <c r="AKS122" s="14"/>
      <c r="AKT122" s="14"/>
      <c r="AKU122" s="14"/>
      <c r="AKV122" s="14"/>
      <c r="AKW122" s="14"/>
      <c r="AKX122" s="14"/>
      <c r="AKY122" s="14"/>
      <c r="AKZ122" s="14"/>
      <c r="ALA122" s="14"/>
      <c r="ALB122" s="14"/>
      <c r="ALC122" s="14"/>
      <c r="ALD122" s="14"/>
      <c r="ALE122" s="14"/>
      <c r="ALF122" s="14"/>
      <c r="ALG122" s="14"/>
      <c r="ALH122" s="14"/>
      <c r="ALI122" s="14"/>
      <c r="ALJ122" s="14"/>
      <c r="ALK122" s="14"/>
      <c r="ALL122" s="14"/>
      <c r="ALM122" s="14"/>
      <c r="ALN122" s="14"/>
      <c r="ALO122" s="14"/>
      <c r="ALP122" s="14"/>
      <c r="ALQ122" s="14"/>
      <c r="ALR122" s="14"/>
      <c r="ALS122" s="14"/>
      <c r="ALT122" s="14"/>
      <c r="ALU122" s="14"/>
      <c r="ALV122" s="14"/>
      <c r="ALW122" s="14"/>
      <c r="ALX122" s="14"/>
      <c r="ALY122" s="14"/>
      <c r="ALZ122" s="14"/>
      <c r="AMA122" s="14"/>
      <c r="AMB122" s="14"/>
      <c r="AMC122" s="14"/>
      <c r="AMD122" s="14"/>
      <c r="AME122" s="14"/>
      <c r="AMF122" s="14"/>
      <c r="AMG122" s="14"/>
      <c r="AMH122" s="14"/>
      <c r="AMI122" s="14"/>
      <c r="AMJ122" s="14"/>
      <c r="AMK122" s="14"/>
      <c r="AML122" s="14"/>
      <c r="AMM122" s="14"/>
      <c r="AMN122" s="14"/>
      <c r="AMO122" s="14"/>
      <c r="AMP122" s="14"/>
      <c r="AMQ122" s="14"/>
      <c r="AMR122" s="14"/>
      <c r="AMS122" s="14"/>
      <c r="AMT122" s="14"/>
      <c r="AMU122" s="14"/>
      <c r="AMV122" s="14"/>
      <c r="AMW122" s="14"/>
      <c r="AMX122" s="14"/>
      <c r="AMY122" s="14"/>
      <c r="AMZ122" s="14"/>
      <c r="ANA122" s="14"/>
      <c r="ANB122" s="14"/>
      <c r="ANC122" s="14"/>
      <c r="AND122" s="14"/>
      <c r="ANE122" s="14"/>
      <c r="ANF122" s="14"/>
      <c r="ANG122" s="14"/>
      <c r="ANH122" s="14"/>
      <c r="ANI122" s="14"/>
      <c r="ANJ122" s="14"/>
      <c r="ANK122" s="14"/>
      <c r="ANL122" s="14"/>
      <c r="ANM122" s="14"/>
      <c r="ANN122" s="14"/>
      <c r="ANO122" s="14"/>
      <c r="ANP122" s="14"/>
      <c r="ANQ122" s="14"/>
      <c r="ANR122" s="14"/>
      <c r="ANS122" s="14"/>
      <c r="ANT122" s="14"/>
      <c r="ANU122" s="14"/>
      <c r="ANV122" s="14"/>
      <c r="ANW122" s="14"/>
      <c r="ANX122" s="14"/>
      <c r="ANY122" s="14"/>
      <c r="ANZ122" s="14"/>
      <c r="AOA122" s="14"/>
      <c r="AOB122" s="14"/>
      <c r="AOC122" s="14"/>
      <c r="AOD122" s="14"/>
      <c r="AOE122" s="14"/>
      <c r="AOF122" s="14"/>
      <c r="AOG122" s="14"/>
      <c r="AOH122" s="14"/>
      <c r="AOI122" s="14"/>
      <c r="AOJ122" s="14"/>
      <c r="AOK122" s="14"/>
      <c r="AOL122" s="14"/>
      <c r="AOM122" s="14"/>
      <c r="AON122" s="14"/>
      <c r="AOO122" s="14"/>
      <c r="AOP122" s="14"/>
      <c r="AOQ122" s="14"/>
      <c r="AOR122" s="14"/>
      <c r="AOS122" s="14"/>
      <c r="AOT122" s="14"/>
      <c r="AOU122" s="14"/>
      <c r="AOV122" s="14"/>
      <c r="AOW122" s="14"/>
      <c r="AOX122" s="14"/>
      <c r="AOY122" s="14"/>
      <c r="AOZ122" s="14"/>
      <c r="APA122" s="14"/>
      <c r="APB122" s="14"/>
      <c r="APC122" s="14"/>
      <c r="APD122" s="14"/>
      <c r="APE122" s="14"/>
      <c r="APF122" s="14"/>
      <c r="APG122" s="14"/>
      <c r="APH122" s="14"/>
      <c r="API122" s="14"/>
      <c r="APJ122" s="14"/>
      <c r="APK122" s="14"/>
      <c r="APL122" s="14"/>
      <c r="APM122" s="14"/>
      <c r="APN122" s="14"/>
      <c r="APO122" s="14"/>
      <c r="APP122" s="14"/>
      <c r="APQ122" s="14"/>
      <c r="APR122" s="14"/>
      <c r="APS122" s="14"/>
      <c r="APT122" s="14"/>
      <c r="APU122" s="14"/>
      <c r="APV122" s="14"/>
      <c r="APW122" s="14"/>
      <c r="APX122" s="14"/>
      <c r="APY122" s="14"/>
      <c r="APZ122" s="14"/>
      <c r="AQA122" s="14"/>
      <c r="AQB122" s="14"/>
      <c r="AQC122" s="14"/>
      <c r="AQD122" s="14"/>
      <c r="AQE122" s="14"/>
      <c r="AQF122" s="14"/>
      <c r="AQG122" s="14"/>
      <c r="AQH122" s="14"/>
      <c r="AQI122" s="14"/>
      <c r="AQJ122" s="14"/>
      <c r="AQK122" s="14"/>
      <c r="AQL122" s="14"/>
      <c r="AQM122" s="14"/>
      <c r="AQN122" s="14"/>
      <c r="AQO122" s="14"/>
      <c r="AQP122" s="14"/>
      <c r="AQQ122" s="14"/>
      <c r="AQR122" s="14"/>
      <c r="AQS122" s="14"/>
      <c r="AQT122" s="14"/>
      <c r="AQU122" s="14"/>
      <c r="AQV122" s="14"/>
      <c r="AQW122" s="14"/>
      <c r="AQX122" s="14"/>
      <c r="AQY122" s="14"/>
      <c r="AQZ122" s="14"/>
      <c r="ARA122" s="14"/>
      <c r="ARB122" s="14"/>
      <c r="ARC122" s="14"/>
      <c r="ARD122" s="14"/>
      <c r="ARE122" s="14"/>
      <c r="ARF122" s="14"/>
      <c r="ARG122" s="14"/>
      <c r="ARH122" s="14"/>
      <c r="ARI122" s="14"/>
      <c r="ARJ122" s="14"/>
      <c r="ARK122" s="14"/>
      <c r="ARL122" s="14"/>
      <c r="ARM122" s="14"/>
      <c r="ARN122" s="14"/>
      <c r="ARO122" s="14"/>
      <c r="ARP122" s="14"/>
      <c r="ARQ122" s="14"/>
      <c r="ARR122" s="14"/>
      <c r="ARS122" s="14"/>
      <c r="ART122" s="14"/>
      <c r="ARU122" s="14"/>
      <c r="ARV122" s="14"/>
      <c r="ARW122" s="14"/>
      <c r="ARX122" s="14"/>
      <c r="ARY122" s="14"/>
      <c r="ARZ122" s="14"/>
      <c r="ASA122" s="14"/>
      <c r="ASB122" s="14"/>
      <c r="ASC122" s="14"/>
      <c r="ASD122" s="14"/>
      <c r="ASE122" s="14"/>
      <c r="ASF122" s="14"/>
      <c r="ASG122" s="14"/>
      <c r="ASH122" s="14"/>
      <c r="ASI122" s="14"/>
      <c r="ASJ122" s="14"/>
      <c r="ASK122" s="14"/>
      <c r="ASL122" s="14"/>
      <c r="ASM122" s="14"/>
      <c r="ASN122" s="14"/>
      <c r="ASO122" s="14"/>
      <c r="ASP122" s="14"/>
      <c r="ASQ122" s="14"/>
      <c r="ASR122" s="14"/>
      <c r="ASS122" s="14"/>
      <c r="AST122" s="14"/>
      <c r="ASU122" s="14"/>
      <c r="ASV122" s="14"/>
      <c r="ASW122" s="14"/>
      <c r="ASX122" s="14"/>
      <c r="ASY122" s="14"/>
      <c r="ASZ122" s="14"/>
      <c r="ATA122" s="14"/>
      <c r="ATB122" s="14"/>
      <c r="ATC122" s="14"/>
      <c r="ATD122" s="14"/>
      <c r="ATE122" s="14"/>
      <c r="ATF122" s="14"/>
      <c r="ATG122" s="14"/>
      <c r="ATH122" s="14"/>
      <c r="ATI122" s="14"/>
      <c r="ATJ122" s="14"/>
      <c r="ATK122" s="14"/>
      <c r="ATL122" s="14"/>
      <c r="ATM122" s="14"/>
      <c r="ATN122" s="14"/>
      <c r="ATO122" s="14"/>
      <c r="ATP122" s="14"/>
      <c r="ATQ122" s="14"/>
      <c r="ATR122" s="14"/>
      <c r="ATS122" s="14"/>
      <c r="ATT122" s="14"/>
      <c r="ATU122" s="14"/>
      <c r="ATV122" s="14"/>
      <c r="ATW122" s="14"/>
      <c r="ATX122" s="14"/>
      <c r="ATY122" s="14"/>
      <c r="ATZ122" s="14"/>
      <c r="AUA122" s="14"/>
      <c r="AUB122" s="14"/>
      <c r="AUC122" s="14"/>
      <c r="AUD122" s="14"/>
      <c r="AUE122" s="14"/>
      <c r="AUF122" s="14"/>
      <c r="AUG122" s="14"/>
      <c r="AUH122" s="14"/>
      <c r="AUI122" s="14"/>
      <c r="AUJ122" s="14"/>
      <c r="AUK122" s="14"/>
      <c r="AUL122" s="14"/>
      <c r="AUM122" s="14"/>
      <c r="AUN122" s="14"/>
      <c r="AUO122" s="14"/>
      <c r="AUP122" s="14"/>
      <c r="AUQ122" s="14"/>
      <c r="AUR122" s="14"/>
      <c r="AUS122" s="14"/>
      <c r="AUT122" s="14"/>
      <c r="AUU122" s="14"/>
      <c r="AUV122" s="14"/>
      <c r="AUW122" s="14"/>
      <c r="AUX122" s="14"/>
      <c r="AUY122" s="14"/>
      <c r="AUZ122" s="14"/>
      <c r="AVA122" s="14"/>
      <c r="AVB122" s="14"/>
      <c r="AVC122" s="14"/>
      <c r="AVD122" s="14"/>
      <c r="AVE122" s="14"/>
      <c r="AVF122" s="14"/>
      <c r="AVG122" s="14"/>
      <c r="AVH122" s="14"/>
      <c r="AVI122" s="14"/>
      <c r="AVJ122" s="14"/>
      <c r="AVK122" s="14"/>
      <c r="AVL122" s="14"/>
      <c r="AVM122" s="14"/>
      <c r="AVN122" s="14"/>
      <c r="AVO122" s="14"/>
      <c r="AVP122" s="14"/>
      <c r="AVQ122" s="14"/>
      <c r="AVR122" s="14"/>
      <c r="AVS122" s="14"/>
      <c r="AVT122" s="14"/>
      <c r="AVU122" s="14"/>
      <c r="AVV122" s="14"/>
      <c r="AVW122" s="14"/>
      <c r="AVX122" s="14"/>
      <c r="AVY122" s="14"/>
      <c r="AVZ122" s="14"/>
      <c r="AWA122" s="14"/>
      <c r="AWB122" s="14"/>
      <c r="AWC122" s="14"/>
      <c r="AWD122" s="14"/>
      <c r="AWE122" s="14"/>
      <c r="AWF122" s="14"/>
      <c r="AWG122" s="14"/>
      <c r="AWH122" s="14"/>
      <c r="AWI122" s="14"/>
      <c r="AWJ122" s="14"/>
      <c r="AWK122" s="14"/>
      <c r="AWL122" s="14"/>
      <c r="AWM122" s="14"/>
      <c r="AWN122" s="14"/>
      <c r="AWO122" s="14"/>
      <c r="AWP122" s="14"/>
      <c r="AWQ122" s="14"/>
      <c r="AWR122" s="14"/>
      <c r="AWS122" s="14"/>
      <c r="AWT122" s="14"/>
      <c r="AWU122" s="14"/>
      <c r="AWV122" s="14"/>
      <c r="AWW122" s="14"/>
      <c r="AWX122" s="14"/>
      <c r="AWY122" s="14"/>
      <c r="AWZ122" s="14"/>
      <c r="AXA122" s="14"/>
      <c r="AXB122" s="14"/>
      <c r="AXC122" s="14"/>
      <c r="AXD122" s="14"/>
      <c r="AXE122" s="14"/>
      <c r="AXF122" s="14"/>
      <c r="AXG122" s="14"/>
      <c r="AXH122" s="14"/>
      <c r="AXI122" s="14"/>
      <c r="AXJ122" s="14"/>
      <c r="AXK122" s="14"/>
      <c r="AXL122" s="14"/>
      <c r="AXM122" s="14"/>
      <c r="AXN122" s="14"/>
      <c r="AXO122" s="14"/>
      <c r="AXP122" s="14"/>
      <c r="AXQ122" s="14"/>
      <c r="AXR122" s="14"/>
      <c r="AXS122" s="14"/>
      <c r="AXT122" s="14"/>
      <c r="AXU122" s="14"/>
      <c r="AXV122" s="14"/>
      <c r="AXW122" s="14"/>
      <c r="AXX122" s="14"/>
      <c r="AXY122" s="14"/>
      <c r="AXZ122" s="14"/>
      <c r="AYA122" s="14"/>
      <c r="AYB122" s="14"/>
      <c r="AYC122" s="14"/>
      <c r="AYD122" s="14"/>
      <c r="AYE122" s="14"/>
      <c r="AYF122" s="14"/>
      <c r="AYG122" s="14"/>
      <c r="AYH122" s="14"/>
      <c r="AYI122" s="14"/>
      <c r="AYJ122" s="14"/>
      <c r="AYK122" s="14"/>
      <c r="AYL122" s="14"/>
      <c r="AYM122" s="14"/>
      <c r="AYN122" s="14"/>
      <c r="AYO122" s="14"/>
      <c r="AYP122" s="14"/>
      <c r="AYQ122" s="14"/>
      <c r="AYR122" s="14"/>
      <c r="AYS122" s="14"/>
      <c r="AYT122" s="14"/>
      <c r="AYU122" s="14"/>
      <c r="AYV122" s="14"/>
      <c r="AYW122" s="14"/>
      <c r="AYX122" s="14"/>
      <c r="AYY122" s="14"/>
      <c r="AYZ122" s="14"/>
      <c r="AZA122" s="14"/>
      <c r="AZB122" s="14"/>
      <c r="AZC122" s="14"/>
      <c r="AZD122" s="14"/>
      <c r="AZE122" s="14"/>
      <c r="AZF122" s="14"/>
      <c r="AZG122" s="14"/>
      <c r="AZH122" s="14"/>
      <c r="AZI122" s="14"/>
      <c r="AZJ122" s="14"/>
      <c r="AZK122" s="14"/>
      <c r="AZL122" s="14"/>
      <c r="AZM122" s="14"/>
      <c r="AZN122" s="14"/>
      <c r="AZO122" s="14"/>
      <c r="AZP122" s="14"/>
      <c r="AZQ122" s="14"/>
      <c r="AZR122" s="14"/>
      <c r="AZS122" s="14"/>
      <c r="AZT122" s="14"/>
      <c r="AZU122" s="14"/>
      <c r="AZV122" s="14"/>
      <c r="AZW122" s="14"/>
      <c r="AZX122" s="14"/>
      <c r="AZY122" s="14"/>
      <c r="AZZ122" s="14"/>
      <c r="BAA122" s="14"/>
      <c r="BAB122" s="14"/>
      <c r="BAC122" s="14"/>
      <c r="BAD122" s="14"/>
      <c r="BAE122" s="14"/>
      <c r="BAF122" s="14"/>
      <c r="BAG122" s="14"/>
      <c r="BAH122" s="14"/>
      <c r="BAI122" s="14"/>
      <c r="BAJ122" s="14"/>
      <c r="BAK122" s="14"/>
      <c r="BAL122" s="14"/>
      <c r="BAM122" s="14"/>
      <c r="BAN122" s="14"/>
      <c r="BAO122" s="14"/>
      <c r="BAP122" s="14"/>
      <c r="BAQ122" s="14"/>
      <c r="BAR122" s="14"/>
      <c r="BAS122" s="14"/>
      <c r="BAT122" s="14"/>
      <c r="BAU122" s="14"/>
      <c r="BAV122" s="14"/>
      <c r="BAW122" s="14"/>
      <c r="BAX122" s="14"/>
      <c r="BAY122" s="14"/>
      <c r="BAZ122" s="14"/>
      <c r="BBA122" s="14"/>
      <c r="BBB122" s="14"/>
      <c r="BBC122" s="14"/>
      <c r="BBD122" s="14"/>
      <c r="BBE122" s="14"/>
      <c r="BBF122" s="14"/>
      <c r="BBG122" s="14"/>
      <c r="BBH122" s="14"/>
      <c r="BBI122" s="14"/>
      <c r="BBJ122" s="14"/>
      <c r="BBK122" s="14"/>
      <c r="BBL122" s="14"/>
      <c r="BBM122" s="14"/>
      <c r="BBN122" s="14"/>
      <c r="BBO122" s="14"/>
      <c r="BBP122" s="14"/>
      <c r="BBQ122" s="14"/>
      <c r="BBR122" s="14"/>
      <c r="BBS122" s="14"/>
      <c r="BBT122" s="14"/>
      <c r="BBU122" s="14"/>
      <c r="BBV122" s="14"/>
      <c r="BBW122" s="14"/>
      <c r="BBX122" s="14"/>
      <c r="BBY122" s="14"/>
      <c r="BBZ122" s="14"/>
      <c r="BCA122" s="14"/>
      <c r="BCB122" s="14"/>
      <c r="BCC122" s="14"/>
      <c r="BCD122" s="14"/>
      <c r="BCE122" s="14"/>
      <c r="BCF122" s="14"/>
      <c r="BCG122" s="14"/>
      <c r="BCH122" s="14"/>
      <c r="BCI122" s="14"/>
      <c r="BCJ122" s="14"/>
      <c r="BCK122" s="14"/>
      <c r="BCL122" s="14"/>
      <c r="BCM122" s="14"/>
      <c r="BCN122" s="14"/>
      <c r="BCO122" s="14"/>
      <c r="BCP122" s="14"/>
      <c r="BCQ122" s="14"/>
      <c r="BCR122" s="14"/>
      <c r="BCS122" s="14"/>
      <c r="BCT122" s="14"/>
      <c r="BCU122" s="14"/>
      <c r="BCV122" s="14"/>
      <c r="BCW122" s="14"/>
      <c r="BCX122" s="14"/>
      <c r="BCY122" s="14"/>
      <c r="BCZ122" s="14"/>
      <c r="BDA122" s="14"/>
      <c r="BDB122" s="14"/>
      <c r="BDC122" s="14"/>
      <c r="BDD122" s="14"/>
      <c r="BDE122" s="14"/>
      <c r="BDF122" s="14"/>
      <c r="BDG122" s="14"/>
      <c r="BDH122" s="14"/>
      <c r="BDI122" s="14"/>
      <c r="BDJ122" s="14"/>
      <c r="BDK122" s="14"/>
      <c r="BDL122" s="14"/>
      <c r="BDM122" s="14"/>
      <c r="BDN122" s="14"/>
      <c r="BDO122" s="14"/>
      <c r="BDP122" s="14"/>
      <c r="BDQ122" s="14"/>
      <c r="BDR122" s="14"/>
      <c r="BDS122" s="14"/>
      <c r="BDT122" s="14"/>
      <c r="BDU122" s="14"/>
      <c r="BDV122" s="14"/>
      <c r="BDW122" s="14"/>
      <c r="BDX122" s="14"/>
      <c r="BDY122" s="14"/>
      <c r="BDZ122" s="14"/>
      <c r="BEA122" s="14"/>
      <c r="BEB122" s="14"/>
      <c r="BEC122" s="14"/>
      <c r="BED122" s="14"/>
      <c r="BEE122" s="14"/>
      <c r="BEF122" s="14"/>
      <c r="BEG122" s="14"/>
      <c r="BEH122" s="14"/>
      <c r="BEI122" s="14"/>
      <c r="BEJ122" s="14"/>
      <c r="BEK122" s="14"/>
      <c r="BEL122" s="14"/>
      <c r="BEM122" s="14"/>
      <c r="BEN122" s="14"/>
      <c r="BEO122" s="14"/>
      <c r="BEP122" s="14"/>
      <c r="BEQ122" s="14"/>
      <c r="BER122" s="14"/>
      <c r="BES122" s="14"/>
      <c r="BET122" s="14"/>
      <c r="BEU122" s="14"/>
      <c r="BEV122" s="14"/>
      <c r="BEW122" s="14"/>
      <c r="BEX122" s="14"/>
      <c r="BEY122" s="14"/>
      <c r="BEZ122" s="14"/>
      <c r="BFA122" s="14"/>
      <c r="BFB122" s="14"/>
      <c r="BFC122" s="14"/>
      <c r="BFD122" s="14"/>
      <c r="BFE122" s="14"/>
      <c r="BFF122" s="14"/>
      <c r="BFG122" s="14"/>
      <c r="BFH122" s="14"/>
      <c r="BFI122" s="14"/>
      <c r="BFJ122" s="14"/>
      <c r="BFK122" s="14"/>
      <c r="BFL122" s="14"/>
      <c r="BFM122" s="14"/>
      <c r="BFN122" s="14"/>
      <c r="BFO122" s="14"/>
      <c r="BFP122" s="14"/>
      <c r="BFQ122" s="14"/>
      <c r="BFR122" s="14"/>
      <c r="BFS122" s="14"/>
      <c r="BFT122" s="14"/>
      <c r="BFU122" s="14"/>
      <c r="BFV122" s="14"/>
      <c r="BFW122" s="14"/>
      <c r="BFX122" s="14"/>
      <c r="BFY122" s="14"/>
      <c r="BFZ122" s="14"/>
      <c r="BGA122" s="14"/>
      <c r="BGB122" s="14"/>
      <c r="BGC122" s="14"/>
      <c r="BGD122" s="14"/>
      <c r="BGE122" s="14"/>
      <c r="BGF122" s="14"/>
      <c r="BGG122" s="14"/>
      <c r="BGH122" s="14"/>
      <c r="BGI122" s="14"/>
      <c r="BGJ122" s="14"/>
      <c r="BGK122" s="14"/>
      <c r="BGL122" s="14"/>
      <c r="BGM122" s="14"/>
      <c r="BGN122" s="14"/>
      <c r="BGO122" s="14"/>
      <c r="BGP122" s="14"/>
      <c r="BGQ122" s="14"/>
      <c r="BGR122" s="14"/>
      <c r="BGS122" s="14"/>
      <c r="BGT122" s="14"/>
      <c r="BGU122" s="14"/>
      <c r="BGV122" s="14"/>
      <c r="BGW122" s="14"/>
      <c r="BGX122" s="14"/>
      <c r="BGY122" s="14"/>
      <c r="BGZ122" s="14"/>
      <c r="BHA122" s="14"/>
      <c r="BHB122" s="14"/>
      <c r="BHC122" s="14"/>
      <c r="BHD122" s="14"/>
      <c r="BHE122" s="14"/>
      <c r="BHF122" s="14"/>
      <c r="BHG122" s="14"/>
      <c r="BHH122" s="14"/>
      <c r="BHI122" s="14"/>
      <c r="BHJ122" s="14"/>
      <c r="BHK122" s="14"/>
      <c r="BHL122" s="14"/>
      <c r="BHM122" s="14"/>
      <c r="BHN122" s="14"/>
      <c r="BHO122" s="14"/>
      <c r="BHP122" s="14"/>
      <c r="BHQ122" s="14"/>
      <c r="BHR122" s="14"/>
      <c r="BHS122" s="14"/>
      <c r="BHT122" s="14"/>
      <c r="BHU122" s="14"/>
      <c r="BHV122" s="14"/>
      <c r="BHW122" s="14"/>
      <c r="BHX122" s="14"/>
      <c r="BHY122" s="14"/>
      <c r="BHZ122" s="14"/>
      <c r="BIA122" s="14"/>
      <c r="BIB122" s="14"/>
      <c r="BIC122" s="14"/>
      <c r="BID122" s="14"/>
      <c r="BIE122" s="14"/>
      <c r="BIF122" s="14"/>
      <c r="BIG122" s="14"/>
      <c r="BIH122" s="14"/>
      <c r="BII122" s="14"/>
      <c r="BIJ122" s="14"/>
      <c r="BIK122" s="14"/>
      <c r="BIL122" s="14"/>
      <c r="BIM122" s="14"/>
      <c r="BIN122" s="14"/>
      <c r="BIO122" s="14"/>
      <c r="BIP122" s="14"/>
      <c r="BIQ122" s="14"/>
      <c r="BIR122" s="14"/>
      <c r="BIS122" s="14"/>
      <c r="BIT122" s="14"/>
      <c r="BIU122" s="14"/>
      <c r="BIV122" s="14"/>
      <c r="BIW122" s="14"/>
      <c r="BIX122" s="14"/>
      <c r="BIY122" s="14"/>
      <c r="BIZ122" s="14"/>
      <c r="BJA122" s="14"/>
      <c r="BJB122" s="14"/>
      <c r="BJC122" s="14"/>
      <c r="BJD122" s="14"/>
      <c r="BJE122" s="14"/>
      <c r="BJF122" s="14"/>
      <c r="BJG122" s="14"/>
      <c r="BJH122" s="14"/>
      <c r="BJI122" s="14"/>
      <c r="BJJ122" s="14"/>
      <c r="BJK122" s="14"/>
      <c r="BJL122" s="14"/>
      <c r="BJM122" s="14"/>
      <c r="BJN122" s="14"/>
      <c r="BJO122" s="14"/>
      <c r="BJP122" s="14"/>
      <c r="BJQ122" s="14"/>
      <c r="BJR122" s="14"/>
      <c r="BJS122" s="14"/>
      <c r="BJT122" s="14"/>
      <c r="BJU122" s="14"/>
      <c r="BJV122" s="14"/>
      <c r="BJW122" s="14"/>
      <c r="BJX122" s="14"/>
      <c r="BJY122" s="14"/>
      <c r="BJZ122" s="14"/>
      <c r="BKA122" s="14"/>
      <c r="BKB122" s="14"/>
      <c r="BKC122" s="14"/>
      <c r="BKD122" s="14"/>
      <c r="BKE122" s="14"/>
      <c r="BKF122" s="14"/>
      <c r="BKG122" s="14"/>
      <c r="BKH122" s="14"/>
      <c r="BKI122" s="14"/>
      <c r="BKJ122" s="14"/>
      <c r="BKK122" s="14"/>
      <c r="BKL122" s="14"/>
      <c r="BKM122" s="14"/>
      <c r="BKN122" s="14"/>
      <c r="BKO122" s="14"/>
      <c r="BKP122" s="14"/>
      <c r="BKQ122" s="14"/>
      <c r="BKR122" s="14"/>
      <c r="BKS122" s="14"/>
      <c r="BKT122" s="14"/>
      <c r="BKU122" s="14"/>
      <c r="BKV122" s="14"/>
      <c r="BKW122" s="14"/>
      <c r="BKX122" s="14"/>
      <c r="BKY122" s="14"/>
      <c r="BKZ122" s="14"/>
      <c r="BLA122" s="14"/>
      <c r="BLB122" s="14"/>
      <c r="BLC122" s="14"/>
      <c r="BLD122" s="14"/>
      <c r="BLE122" s="14"/>
      <c r="BLF122" s="14"/>
      <c r="BLG122" s="14"/>
      <c r="BLH122" s="14"/>
      <c r="BLI122" s="14"/>
      <c r="BLJ122" s="14"/>
      <c r="BLK122" s="14"/>
      <c r="BLL122" s="14"/>
      <c r="BLM122" s="14"/>
      <c r="BLN122" s="14"/>
      <c r="BLO122" s="14"/>
      <c r="BLP122" s="14"/>
      <c r="BLQ122" s="14"/>
      <c r="BLR122" s="14"/>
      <c r="BLS122" s="14"/>
      <c r="BLT122" s="14"/>
      <c r="BLU122" s="14"/>
      <c r="BLV122" s="14"/>
      <c r="BLW122" s="14"/>
      <c r="BLX122" s="14"/>
      <c r="BLY122" s="14"/>
      <c r="BLZ122" s="14"/>
      <c r="BMA122" s="14"/>
      <c r="BMB122" s="14"/>
      <c r="BMC122" s="14"/>
      <c r="BMD122" s="14"/>
      <c r="BME122" s="14"/>
      <c r="BMF122" s="14"/>
      <c r="BMG122" s="14"/>
      <c r="BMH122" s="14"/>
      <c r="BMI122" s="14"/>
      <c r="BMJ122" s="14"/>
      <c r="BMK122" s="14"/>
      <c r="BML122" s="14"/>
      <c r="BMM122" s="14"/>
      <c r="BMN122" s="14"/>
      <c r="BMO122" s="14"/>
      <c r="BMP122" s="14"/>
      <c r="BMQ122" s="14"/>
      <c r="BMR122" s="14"/>
      <c r="BMS122" s="14"/>
      <c r="BMT122" s="14"/>
      <c r="BMU122" s="14"/>
      <c r="BMV122" s="14"/>
      <c r="BMW122" s="14"/>
      <c r="BMX122" s="14"/>
      <c r="BMY122" s="14"/>
      <c r="BMZ122" s="14"/>
      <c r="BNA122" s="14"/>
      <c r="BNB122" s="14"/>
      <c r="BNC122" s="14"/>
      <c r="BND122" s="14"/>
      <c r="BNE122" s="14"/>
      <c r="BNF122" s="14"/>
      <c r="BNG122" s="14"/>
      <c r="BNH122" s="14"/>
      <c r="BNI122" s="14"/>
      <c r="BNJ122" s="14"/>
      <c r="BNK122" s="14"/>
      <c r="BNL122" s="14"/>
      <c r="BNM122" s="14"/>
      <c r="BNN122" s="14"/>
      <c r="BNO122" s="14"/>
      <c r="BNP122" s="14"/>
      <c r="BNQ122" s="14"/>
      <c r="BNR122" s="14"/>
      <c r="BNS122" s="14"/>
      <c r="BNT122" s="14"/>
      <c r="BNU122" s="14"/>
      <c r="BNV122" s="14"/>
      <c r="BNW122" s="14"/>
      <c r="BNX122" s="14"/>
      <c r="BNY122" s="14"/>
      <c r="BNZ122" s="14"/>
      <c r="BOA122" s="14"/>
      <c r="BOB122" s="14"/>
      <c r="BOC122" s="14"/>
      <c r="BOD122" s="14"/>
      <c r="BOE122" s="14"/>
      <c r="BOF122" s="14"/>
      <c r="BOG122" s="14"/>
      <c r="BOH122" s="14"/>
      <c r="BOI122" s="14"/>
      <c r="BOJ122" s="14"/>
      <c r="BOK122" s="14"/>
      <c r="BOL122" s="14"/>
      <c r="BOM122" s="14"/>
      <c r="BON122" s="14"/>
      <c r="BOO122" s="14"/>
      <c r="BOP122" s="14"/>
      <c r="BOQ122" s="14"/>
      <c r="BOR122" s="14"/>
      <c r="BOS122" s="14"/>
      <c r="BOT122" s="14"/>
      <c r="BOU122" s="14"/>
      <c r="BOV122" s="14"/>
      <c r="BOW122" s="14"/>
      <c r="BOX122" s="14"/>
      <c r="BOY122" s="14"/>
      <c r="BOZ122" s="14"/>
      <c r="BPA122" s="14"/>
      <c r="BPB122" s="14"/>
      <c r="BPC122" s="14"/>
      <c r="BPD122" s="14"/>
      <c r="BPE122" s="14"/>
      <c r="BPF122" s="14"/>
      <c r="BPG122" s="14"/>
      <c r="BPH122" s="14"/>
      <c r="BPI122" s="14"/>
      <c r="BPJ122" s="14"/>
      <c r="BPK122" s="14"/>
      <c r="BPL122" s="14"/>
      <c r="BPM122" s="14"/>
      <c r="BPN122" s="14"/>
      <c r="BPO122" s="14"/>
      <c r="BPP122" s="14"/>
      <c r="BPQ122" s="14"/>
      <c r="BPR122" s="14"/>
      <c r="BPS122" s="14"/>
      <c r="BPT122" s="14"/>
      <c r="BPU122" s="14"/>
      <c r="BPV122" s="14"/>
      <c r="BPW122" s="14"/>
      <c r="BPX122" s="14"/>
      <c r="BPY122" s="14"/>
      <c r="BPZ122" s="14"/>
      <c r="BQA122" s="14"/>
      <c r="BQB122" s="14"/>
      <c r="BQC122" s="14"/>
      <c r="BQD122" s="14"/>
      <c r="BQE122" s="14"/>
      <c r="BQF122" s="14"/>
      <c r="BQG122" s="14"/>
      <c r="BQH122" s="14"/>
      <c r="BQI122" s="14"/>
      <c r="BQJ122" s="14"/>
      <c r="BQK122" s="14"/>
      <c r="BQL122" s="14"/>
      <c r="BQM122" s="14"/>
      <c r="BQN122" s="14"/>
      <c r="BQO122" s="14"/>
      <c r="BQP122" s="14"/>
      <c r="BQQ122" s="14"/>
      <c r="BQR122" s="14"/>
      <c r="BQS122" s="14"/>
      <c r="BQT122" s="14"/>
      <c r="BQU122" s="14"/>
      <c r="BQV122" s="14"/>
      <c r="BQW122" s="14"/>
      <c r="BQX122" s="14"/>
      <c r="BQY122" s="14"/>
      <c r="BQZ122" s="14"/>
      <c r="BRA122" s="14"/>
      <c r="BRB122" s="14"/>
      <c r="BRC122" s="14"/>
      <c r="BRD122" s="14"/>
      <c r="BRE122" s="14"/>
      <c r="BRF122" s="14"/>
      <c r="BRG122" s="14"/>
      <c r="BRH122" s="14"/>
      <c r="BRI122" s="14"/>
      <c r="BRJ122" s="14"/>
      <c r="BRK122" s="14"/>
      <c r="BRL122" s="14"/>
      <c r="BRM122" s="14"/>
      <c r="BRN122" s="14"/>
      <c r="BRO122" s="14"/>
      <c r="BRP122" s="14"/>
      <c r="BRQ122" s="14"/>
      <c r="BRR122" s="14"/>
      <c r="BRS122" s="14"/>
      <c r="BRT122" s="14"/>
      <c r="BRU122" s="14"/>
      <c r="BRV122" s="14"/>
      <c r="BRW122" s="14"/>
      <c r="BRX122" s="14"/>
      <c r="BRY122" s="14"/>
      <c r="BRZ122" s="14"/>
      <c r="BSA122" s="14"/>
      <c r="BSB122" s="14"/>
      <c r="BSC122" s="14"/>
      <c r="BSD122" s="14"/>
      <c r="BSE122" s="14"/>
      <c r="BSF122" s="14"/>
      <c r="BSG122" s="14"/>
      <c r="BSH122" s="14"/>
      <c r="BSI122" s="14"/>
      <c r="BSJ122" s="14"/>
      <c r="BSK122" s="14"/>
      <c r="BSL122" s="14"/>
      <c r="BSM122" s="14"/>
      <c r="BSN122" s="14"/>
      <c r="BSO122" s="14"/>
      <c r="BSP122" s="14"/>
      <c r="BSQ122" s="14"/>
      <c r="BSR122" s="14"/>
      <c r="BSS122" s="14"/>
      <c r="BST122" s="14"/>
      <c r="BSU122" s="14"/>
      <c r="BSV122" s="14"/>
      <c r="BSW122" s="14"/>
      <c r="BSX122" s="14"/>
      <c r="BSY122" s="14"/>
      <c r="BSZ122" s="14"/>
      <c r="BTA122" s="14"/>
      <c r="BTB122" s="14"/>
      <c r="BTC122" s="14"/>
      <c r="BTD122" s="14"/>
      <c r="BTE122" s="14"/>
      <c r="BTF122" s="14"/>
      <c r="BTG122" s="14"/>
      <c r="BTH122" s="14"/>
      <c r="BTI122" s="14"/>
      <c r="BTJ122" s="14"/>
      <c r="BTK122" s="14"/>
      <c r="BTL122" s="14"/>
      <c r="BTM122" s="14"/>
      <c r="BTN122" s="14"/>
      <c r="BTO122" s="14"/>
      <c r="BTP122" s="14"/>
      <c r="BTQ122" s="14"/>
      <c r="BTR122" s="14"/>
      <c r="BTS122" s="14"/>
      <c r="BTT122" s="14"/>
      <c r="BTU122" s="14"/>
      <c r="BTV122" s="14"/>
      <c r="BTW122" s="14"/>
      <c r="BTX122" s="14"/>
      <c r="BTY122" s="14"/>
      <c r="BTZ122" s="14"/>
      <c r="BUA122" s="14"/>
      <c r="BUB122" s="14"/>
      <c r="BUC122" s="14"/>
      <c r="BUD122" s="14"/>
      <c r="BUE122" s="14"/>
      <c r="BUF122" s="14"/>
      <c r="BUG122" s="14"/>
      <c r="BUH122" s="14"/>
      <c r="BUI122" s="14"/>
      <c r="BUJ122" s="14"/>
      <c r="BUK122" s="14"/>
      <c r="BUL122" s="14"/>
      <c r="BUM122" s="14"/>
      <c r="BUN122" s="14"/>
      <c r="BUO122" s="14"/>
      <c r="BUP122" s="14"/>
      <c r="BUQ122" s="14"/>
      <c r="BUR122" s="14"/>
      <c r="BUS122" s="14"/>
      <c r="BUT122" s="14"/>
      <c r="BUU122" s="14"/>
      <c r="BUV122" s="14"/>
      <c r="BUW122" s="14"/>
      <c r="BUX122" s="14"/>
      <c r="BUY122" s="14"/>
      <c r="BUZ122" s="14"/>
      <c r="BVA122" s="14"/>
      <c r="BVB122" s="14"/>
      <c r="BVC122" s="14"/>
      <c r="BVD122" s="14"/>
      <c r="BVE122" s="14"/>
      <c r="BVF122" s="14"/>
      <c r="BVG122" s="14"/>
      <c r="BVH122" s="14"/>
      <c r="BVI122" s="14"/>
      <c r="BVJ122" s="14"/>
      <c r="BVK122" s="14"/>
      <c r="BVL122" s="14"/>
      <c r="BVM122" s="14"/>
      <c r="BVN122" s="14"/>
      <c r="BVO122" s="14"/>
      <c r="BVP122" s="14"/>
      <c r="BVQ122" s="14"/>
      <c r="BVR122" s="14"/>
      <c r="BVS122" s="14"/>
      <c r="BVT122" s="14"/>
      <c r="BVU122" s="14"/>
      <c r="BVV122" s="14"/>
      <c r="BVW122" s="14"/>
      <c r="BVX122" s="14"/>
      <c r="BVY122" s="14"/>
      <c r="BVZ122" s="14"/>
      <c r="BWA122" s="14"/>
      <c r="BWB122" s="14"/>
      <c r="BWC122" s="14"/>
      <c r="BWD122" s="14"/>
      <c r="BWE122" s="14"/>
      <c r="BWF122" s="14"/>
      <c r="BWG122" s="14"/>
      <c r="BWH122" s="14"/>
      <c r="BWI122" s="14"/>
      <c r="BWJ122" s="14"/>
      <c r="BWK122" s="14"/>
      <c r="BWL122" s="14"/>
      <c r="BWM122" s="14"/>
      <c r="BWN122" s="14"/>
      <c r="BWO122" s="14"/>
      <c r="BWP122" s="14"/>
      <c r="BWQ122" s="14"/>
      <c r="BWR122" s="14"/>
      <c r="BWS122" s="14"/>
      <c r="BWT122" s="14"/>
      <c r="BWU122" s="14"/>
      <c r="BWV122" s="14"/>
      <c r="BWW122" s="14"/>
      <c r="BWX122" s="14"/>
      <c r="BWY122" s="14"/>
      <c r="BWZ122" s="14"/>
      <c r="BXA122" s="14"/>
      <c r="BXB122" s="14"/>
      <c r="BXC122" s="14"/>
      <c r="BXD122" s="14"/>
      <c r="BXE122" s="14"/>
      <c r="BXF122" s="14"/>
      <c r="BXG122" s="14"/>
      <c r="BXH122" s="14"/>
      <c r="BXI122" s="14"/>
      <c r="BXJ122" s="14"/>
      <c r="BXK122" s="14"/>
      <c r="BXL122" s="14"/>
      <c r="BXM122" s="14"/>
      <c r="BXN122" s="14"/>
      <c r="BXO122" s="14"/>
      <c r="BXP122" s="14"/>
      <c r="BXQ122" s="14"/>
      <c r="BXR122" s="14"/>
      <c r="BXS122" s="14"/>
      <c r="BXT122" s="14"/>
      <c r="BXU122" s="14"/>
      <c r="BXV122" s="14"/>
      <c r="BXW122" s="14"/>
      <c r="BXX122" s="14"/>
      <c r="BXY122" s="14"/>
      <c r="BXZ122" s="14"/>
      <c r="BYA122" s="14"/>
      <c r="BYB122" s="14"/>
      <c r="BYC122" s="14"/>
      <c r="BYD122" s="14"/>
      <c r="BYE122" s="14"/>
      <c r="BYF122" s="14"/>
      <c r="BYG122" s="14"/>
      <c r="BYH122" s="14"/>
      <c r="BYI122" s="14"/>
      <c r="BYJ122" s="14"/>
      <c r="BYK122" s="14"/>
      <c r="BYL122" s="14"/>
      <c r="BYM122" s="14"/>
      <c r="BYN122" s="14"/>
      <c r="BYO122" s="14"/>
      <c r="BYP122" s="14"/>
      <c r="BYQ122" s="14"/>
      <c r="BYR122" s="14"/>
      <c r="BYS122" s="14"/>
      <c r="BYT122" s="14"/>
      <c r="BYU122" s="14"/>
      <c r="BYV122" s="14"/>
      <c r="BYW122" s="14"/>
      <c r="BYX122" s="14"/>
      <c r="BYY122" s="14"/>
      <c r="BYZ122" s="14"/>
      <c r="BZA122" s="14"/>
      <c r="BZB122" s="14"/>
      <c r="BZC122" s="14"/>
      <c r="BZD122" s="14"/>
      <c r="BZE122" s="14"/>
      <c r="BZF122" s="14"/>
      <c r="BZG122" s="14"/>
      <c r="BZH122" s="14"/>
      <c r="BZI122" s="14"/>
      <c r="BZJ122" s="14"/>
      <c r="BZK122" s="14"/>
      <c r="BZL122" s="14"/>
      <c r="BZM122" s="14"/>
      <c r="BZN122" s="14"/>
      <c r="BZO122" s="14"/>
      <c r="BZP122" s="14"/>
      <c r="BZQ122" s="14"/>
      <c r="BZR122" s="14"/>
      <c r="BZS122" s="14"/>
      <c r="BZT122" s="14"/>
      <c r="BZU122" s="14"/>
      <c r="BZV122" s="14"/>
      <c r="BZW122" s="14"/>
      <c r="BZX122" s="14"/>
      <c r="BZY122" s="14"/>
      <c r="BZZ122" s="14"/>
      <c r="CAA122" s="14"/>
      <c r="CAB122" s="14"/>
      <c r="CAC122" s="14"/>
      <c r="CAD122" s="14"/>
      <c r="CAE122" s="14"/>
      <c r="CAF122" s="14"/>
      <c r="CAG122" s="14"/>
      <c r="CAH122" s="14"/>
      <c r="CAI122" s="14"/>
      <c r="CAJ122" s="14"/>
      <c r="CAK122" s="14"/>
      <c r="CAL122" s="14"/>
      <c r="CAM122" s="14"/>
      <c r="CAN122" s="14"/>
      <c r="CAO122" s="14"/>
      <c r="CAP122" s="14"/>
      <c r="CAQ122" s="14"/>
      <c r="CAR122" s="14"/>
      <c r="CAS122" s="14"/>
      <c r="CAT122" s="14"/>
      <c r="CAU122" s="14"/>
      <c r="CAV122" s="14"/>
      <c r="CAW122" s="14"/>
      <c r="CAX122" s="14"/>
      <c r="CAY122" s="14"/>
      <c r="CAZ122" s="14"/>
      <c r="CBA122" s="14"/>
      <c r="CBB122" s="14"/>
      <c r="CBC122" s="14"/>
      <c r="CBD122" s="14"/>
      <c r="CBE122" s="14"/>
      <c r="CBF122" s="14"/>
      <c r="CBG122" s="14"/>
      <c r="CBH122" s="14"/>
      <c r="CBI122" s="14"/>
      <c r="CBJ122" s="14"/>
      <c r="CBK122" s="14"/>
      <c r="CBL122" s="14"/>
      <c r="CBM122" s="14"/>
      <c r="CBN122" s="14"/>
      <c r="CBO122" s="14"/>
      <c r="CBP122" s="14"/>
      <c r="CBQ122" s="14"/>
      <c r="CBR122" s="14"/>
      <c r="CBS122" s="14"/>
      <c r="CBT122" s="14"/>
      <c r="CBU122" s="14"/>
      <c r="CBV122" s="14"/>
      <c r="CBW122" s="14"/>
      <c r="CBX122" s="14"/>
      <c r="CBY122" s="14"/>
      <c r="CBZ122" s="14"/>
      <c r="CCA122" s="14"/>
      <c r="CCB122" s="14"/>
      <c r="CCC122" s="14"/>
      <c r="CCD122" s="14"/>
      <c r="CCE122" s="14"/>
      <c r="CCF122" s="14"/>
      <c r="CCG122" s="14"/>
      <c r="CCH122" s="14"/>
      <c r="CCI122" s="14"/>
      <c r="CCJ122" s="14"/>
      <c r="CCK122" s="14"/>
      <c r="CCL122" s="14"/>
      <c r="CCM122" s="14"/>
      <c r="CCN122" s="14"/>
      <c r="CCO122" s="14"/>
      <c r="CCP122" s="14"/>
      <c r="CCQ122" s="14"/>
      <c r="CCR122" s="14"/>
      <c r="CCS122" s="14"/>
      <c r="CCT122" s="14"/>
      <c r="CCU122" s="14"/>
      <c r="CCV122" s="14"/>
      <c r="CCW122" s="14"/>
      <c r="CCX122" s="14"/>
      <c r="CCY122" s="14"/>
      <c r="CCZ122" s="14"/>
      <c r="CDA122" s="14"/>
      <c r="CDB122" s="14"/>
      <c r="CDC122" s="14"/>
      <c r="CDD122" s="14"/>
      <c r="CDE122" s="14"/>
      <c r="CDF122" s="14"/>
      <c r="CDG122" s="14"/>
      <c r="CDH122" s="14"/>
      <c r="CDI122" s="14"/>
      <c r="CDJ122" s="14"/>
      <c r="CDK122" s="14"/>
      <c r="CDL122" s="14"/>
      <c r="CDM122" s="14"/>
      <c r="CDN122" s="14"/>
      <c r="CDO122" s="14"/>
      <c r="CDP122" s="14"/>
      <c r="CDQ122" s="14"/>
      <c r="CDR122" s="14"/>
      <c r="CDS122" s="14"/>
      <c r="CDT122" s="14"/>
      <c r="CDU122" s="14"/>
      <c r="CDV122" s="14"/>
      <c r="CDW122" s="14"/>
      <c r="CDX122" s="14"/>
      <c r="CDY122" s="14"/>
      <c r="CDZ122" s="14"/>
      <c r="CEA122" s="14"/>
      <c r="CEB122" s="14"/>
      <c r="CEC122" s="14"/>
      <c r="CED122" s="14"/>
      <c r="CEE122" s="14"/>
      <c r="CEF122" s="14"/>
      <c r="CEG122" s="14"/>
      <c r="CEH122" s="14"/>
      <c r="CEI122" s="14"/>
      <c r="CEJ122" s="14"/>
      <c r="CEK122" s="14"/>
      <c r="CEL122" s="14"/>
      <c r="CEM122" s="14"/>
      <c r="CEN122" s="14"/>
      <c r="CEO122" s="14"/>
      <c r="CEP122" s="14"/>
      <c r="CEQ122" s="14"/>
      <c r="CER122" s="14"/>
      <c r="CES122" s="14"/>
      <c r="CET122" s="14"/>
      <c r="CEU122" s="14"/>
      <c r="CEV122" s="14"/>
      <c r="CEW122" s="14"/>
      <c r="CEX122" s="14"/>
      <c r="CEY122" s="14"/>
      <c r="CEZ122" s="14"/>
      <c r="CFA122" s="14"/>
      <c r="CFB122" s="14"/>
      <c r="CFC122" s="14"/>
      <c r="CFD122" s="14"/>
      <c r="CFE122" s="14"/>
      <c r="CFF122" s="14"/>
      <c r="CFG122" s="14"/>
      <c r="CFH122" s="14"/>
      <c r="CFI122" s="14"/>
      <c r="CFJ122" s="14"/>
      <c r="CFK122" s="14"/>
      <c r="CFL122" s="14"/>
      <c r="CFM122" s="14"/>
      <c r="CFN122" s="14"/>
      <c r="CFO122" s="14"/>
      <c r="CFP122" s="14"/>
      <c r="CFQ122" s="14"/>
      <c r="CFR122" s="14"/>
      <c r="CFS122" s="14"/>
      <c r="CFT122" s="14"/>
      <c r="CFU122" s="14"/>
      <c r="CFV122" s="14"/>
      <c r="CFW122" s="14"/>
      <c r="CFX122" s="14"/>
      <c r="CFY122" s="14"/>
      <c r="CFZ122" s="14"/>
      <c r="CGA122" s="14"/>
      <c r="CGB122" s="14"/>
      <c r="CGC122" s="14"/>
      <c r="CGD122" s="14"/>
      <c r="CGE122" s="14"/>
      <c r="CGF122" s="14"/>
      <c r="CGG122" s="14"/>
      <c r="CGH122" s="14"/>
      <c r="CGI122" s="14"/>
      <c r="CGJ122" s="14"/>
      <c r="CGK122" s="14"/>
      <c r="CGL122" s="14"/>
      <c r="CGM122" s="14"/>
      <c r="CGN122" s="14"/>
      <c r="CGO122" s="14"/>
      <c r="CGP122" s="14"/>
      <c r="CGQ122" s="14"/>
      <c r="CGR122" s="14"/>
      <c r="CGS122" s="14"/>
      <c r="CGT122" s="14"/>
      <c r="CGU122" s="14"/>
      <c r="CGV122" s="14"/>
      <c r="CGW122" s="14"/>
      <c r="CGX122" s="14"/>
      <c r="CGY122" s="14"/>
      <c r="CGZ122" s="14"/>
      <c r="CHA122" s="14"/>
      <c r="CHB122" s="14"/>
      <c r="CHC122" s="14"/>
      <c r="CHD122" s="14"/>
      <c r="CHE122" s="14"/>
      <c r="CHF122" s="14"/>
      <c r="CHG122" s="14"/>
      <c r="CHH122" s="14"/>
      <c r="CHI122" s="14"/>
      <c r="CHJ122" s="14"/>
      <c r="CHK122" s="14"/>
      <c r="CHL122" s="14"/>
      <c r="CHM122" s="14"/>
      <c r="CHN122" s="14"/>
      <c r="CHO122" s="14"/>
      <c r="CHP122" s="14"/>
      <c r="CHQ122" s="14"/>
      <c r="CHR122" s="14"/>
      <c r="CHS122" s="14"/>
      <c r="CHT122" s="14"/>
      <c r="CHU122" s="14"/>
      <c r="CHV122" s="14"/>
      <c r="CHW122" s="14"/>
      <c r="CHX122" s="14"/>
      <c r="CHY122" s="14"/>
      <c r="CHZ122" s="14"/>
      <c r="CIA122" s="14"/>
      <c r="CIB122" s="14"/>
      <c r="CIC122" s="14"/>
      <c r="CID122" s="14"/>
      <c r="CIE122" s="14"/>
      <c r="CIF122" s="14"/>
      <c r="CIG122" s="14"/>
      <c r="CIH122" s="14"/>
      <c r="CII122" s="14"/>
      <c r="CIJ122" s="14"/>
      <c r="CIK122" s="14"/>
      <c r="CIL122" s="14"/>
      <c r="CIM122" s="14"/>
      <c r="CIN122" s="14"/>
      <c r="CIO122" s="14"/>
      <c r="CIP122" s="14"/>
      <c r="CIQ122" s="14"/>
      <c r="CIR122" s="14"/>
      <c r="CIS122" s="14"/>
      <c r="CIT122" s="14"/>
      <c r="CIU122" s="14"/>
      <c r="CIV122" s="14"/>
      <c r="CIW122" s="14"/>
      <c r="CIX122" s="14"/>
      <c r="CIY122" s="14"/>
      <c r="CIZ122" s="14"/>
      <c r="CJA122" s="14"/>
      <c r="CJB122" s="14"/>
      <c r="CJC122" s="14"/>
      <c r="CJD122" s="14"/>
      <c r="CJE122" s="14"/>
      <c r="CJF122" s="14"/>
      <c r="CJG122" s="14"/>
      <c r="CJH122" s="14"/>
      <c r="CJI122" s="14"/>
      <c r="CJJ122" s="14"/>
      <c r="CJK122" s="14"/>
      <c r="CJL122" s="14"/>
      <c r="CJM122" s="14"/>
      <c r="CJN122" s="14"/>
      <c r="CJO122" s="14"/>
      <c r="CJP122" s="14"/>
      <c r="CJQ122" s="14"/>
      <c r="CJR122" s="14"/>
      <c r="CJS122" s="14"/>
      <c r="CJT122" s="14"/>
      <c r="CJU122" s="14"/>
      <c r="CJV122" s="14"/>
      <c r="CJW122" s="14"/>
      <c r="CJX122" s="14"/>
      <c r="CJY122" s="14"/>
      <c r="CJZ122" s="14"/>
      <c r="CKA122" s="14"/>
      <c r="CKB122" s="14"/>
      <c r="CKC122" s="14"/>
      <c r="CKD122" s="14"/>
      <c r="CKE122" s="14"/>
      <c r="CKF122" s="14"/>
      <c r="CKG122" s="14"/>
      <c r="CKH122" s="14"/>
      <c r="CKI122" s="14"/>
      <c r="CKJ122" s="14"/>
      <c r="CKK122" s="14"/>
      <c r="CKL122" s="14"/>
      <c r="CKM122" s="14"/>
      <c r="CKN122" s="14"/>
      <c r="CKO122" s="14"/>
      <c r="CKP122" s="14"/>
      <c r="CKQ122" s="14"/>
      <c r="CKR122" s="14"/>
      <c r="CKS122" s="14"/>
      <c r="CKT122" s="14"/>
      <c r="CKU122" s="14"/>
      <c r="CKV122" s="14"/>
      <c r="CKW122" s="14"/>
      <c r="CKX122" s="14"/>
      <c r="CKY122" s="14"/>
      <c r="CKZ122" s="14"/>
      <c r="CLA122" s="14"/>
      <c r="CLB122" s="14"/>
      <c r="CLC122" s="14"/>
      <c r="CLD122" s="14"/>
      <c r="CLE122" s="14"/>
      <c r="CLF122" s="14"/>
      <c r="CLG122" s="14"/>
      <c r="CLH122" s="14"/>
      <c r="CLI122" s="14"/>
      <c r="CLJ122" s="14"/>
      <c r="CLK122" s="14"/>
      <c r="CLL122" s="14"/>
      <c r="CLM122" s="14"/>
      <c r="CLN122" s="14"/>
      <c r="CLO122" s="14"/>
      <c r="CLP122" s="14"/>
      <c r="CLQ122" s="14"/>
      <c r="CLR122" s="14"/>
      <c r="CLS122" s="14"/>
      <c r="CLT122" s="14"/>
      <c r="CLU122" s="14"/>
      <c r="CLV122" s="14"/>
      <c r="CLW122" s="14"/>
      <c r="CLX122" s="14"/>
      <c r="CLY122" s="14"/>
      <c r="CLZ122" s="14"/>
      <c r="CMA122" s="14"/>
      <c r="CMB122" s="14"/>
      <c r="CMC122" s="14"/>
      <c r="CMD122" s="14"/>
      <c r="CME122" s="14"/>
      <c r="CMF122" s="14"/>
      <c r="CMG122" s="14"/>
      <c r="CMH122" s="14"/>
      <c r="CMI122" s="14"/>
      <c r="CMJ122" s="14"/>
      <c r="CMK122" s="14"/>
      <c r="CML122" s="14"/>
      <c r="CMM122" s="14"/>
      <c r="CMN122" s="14"/>
      <c r="CMO122" s="14"/>
      <c r="CMP122" s="14"/>
      <c r="CMQ122" s="14"/>
      <c r="CMR122" s="14"/>
      <c r="CMS122" s="14"/>
      <c r="CMT122" s="14"/>
      <c r="CMU122" s="14"/>
      <c r="CMV122" s="14"/>
      <c r="CMW122" s="14"/>
      <c r="CMX122" s="14"/>
      <c r="CMY122" s="14"/>
      <c r="CMZ122" s="14"/>
      <c r="CNA122" s="14"/>
      <c r="CNB122" s="14"/>
      <c r="CNC122" s="14"/>
      <c r="CND122" s="14"/>
      <c r="CNE122" s="14"/>
      <c r="CNF122" s="14"/>
      <c r="CNG122" s="14"/>
      <c r="CNH122" s="14"/>
      <c r="CNI122" s="14"/>
      <c r="CNJ122" s="14"/>
      <c r="CNK122" s="14"/>
      <c r="CNL122" s="14"/>
      <c r="CNM122" s="14"/>
      <c r="CNN122" s="14"/>
      <c r="CNO122" s="14"/>
      <c r="CNP122" s="14"/>
      <c r="CNQ122" s="14"/>
      <c r="CNR122" s="14"/>
      <c r="CNS122" s="14"/>
      <c r="CNT122" s="14"/>
      <c r="CNU122" s="14"/>
      <c r="CNV122" s="14"/>
      <c r="CNW122" s="14"/>
      <c r="CNX122" s="14"/>
      <c r="CNY122" s="14"/>
      <c r="CNZ122" s="14"/>
      <c r="COA122" s="14"/>
      <c r="COB122" s="14"/>
      <c r="COC122" s="14"/>
      <c r="COD122" s="14"/>
      <c r="COE122" s="14"/>
      <c r="COF122" s="14"/>
      <c r="COG122" s="14"/>
      <c r="COH122" s="14"/>
      <c r="COI122" s="14"/>
      <c r="COJ122" s="14"/>
      <c r="COK122" s="14"/>
      <c r="COL122" s="14"/>
      <c r="COM122" s="14"/>
      <c r="CON122" s="14"/>
      <c r="COO122" s="14"/>
      <c r="COP122" s="14"/>
      <c r="COQ122" s="14"/>
      <c r="COR122" s="14"/>
      <c r="COS122" s="14"/>
      <c r="COT122" s="14"/>
      <c r="COU122" s="14"/>
      <c r="COV122" s="14"/>
      <c r="COW122" s="14"/>
      <c r="COX122" s="14"/>
      <c r="COY122" s="14"/>
      <c r="COZ122" s="14"/>
      <c r="CPA122" s="14"/>
      <c r="CPB122" s="14"/>
      <c r="CPC122" s="14"/>
      <c r="CPD122" s="14"/>
      <c r="CPE122" s="14"/>
      <c r="CPF122" s="14"/>
      <c r="CPG122" s="14"/>
      <c r="CPH122" s="14"/>
      <c r="CPI122" s="14"/>
      <c r="CPJ122" s="14"/>
      <c r="CPK122" s="14"/>
      <c r="CPL122" s="14"/>
      <c r="CPM122" s="14"/>
      <c r="CPN122" s="14"/>
      <c r="CPO122" s="14"/>
      <c r="CPP122" s="14"/>
      <c r="CPQ122" s="14"/>
      <c r="CPR122" s="14"/>
      <c r="CPS122" s="14"/>
      <c r="CPT122" s="14"/>
      <c r="CPU122" s="14"/>
      <c r="CPV122" s="14"/>
      <c r="CPW122" s="14"/>
      <c r="CPX122" s="14"/>
      <c r="CPY122" s="14"/>
      <c r="CPZ122" s="14"/>
      <c r="CQA122" s="14"/>
      <c r="CQB122" s="14"/>
      <c r="CQC122" s="14"/>
      <c r="CQD122" s="14"/>
      <c r="CQE122" s="14"/>
      <c r="CQF122" s="14"/>
      <c r="CQG122" s="14"/>
      <c r="CQH122" s="14"/>
      <c r="CQI122" s="14"/>
      <c r="CQJ122" s="14"/>
      <c r="CQK122" s="14"/>
      <c r="CQL122" s="14"/>
      <c r="CQM122" s="14"/>
      <c r="CQN122" s="14"/>
      <c r="CQO122" s="14"/>
      <c r="CQP122" s="14"/>
      <c r="CQQ122" s="14"/>
      <c r="CQR122" s="14"/>
      <c r="CQS122" s="14"/>
      <c r="CQT122" s="14"/>
      <c r="CQU122" s="14"/>
      <c r="CQV122" s="14"/>
      <c r="CQW122" s="14"/>
      <c r="CQX122" s="14"/>
      <c r="CQY122" s="14"/>
      <c r="CQZ122" s="14"/>
      <c r="CRA122" s="14"/>
      <c r="CRB122" s="14"/>
      <c r="CRC122" s="14"/>
      <c r="CRD122" s="14"/>
      <c r="CRE122" s="14"/>
      <c r="CRF122" s="14"/>
      <c r="CRG122" s="14"/>
      <c r="CRH122" s="14"/>
      <c r="CRI122" s="14"/>
      <c r="CRJ122" s="14"/>
      <c r="CRK122" s="14"/>
      <c r="CRL122" s="14"/>
      <c r="CRM122" s="14"/>
      <c r="CRN122" s="14"/>
      <c r="CRO122" s="14"/>
      <c r="CRP122" s="14"/>
      <c r="CRQ122" s="14"/>
      <c r="CRR122" s="14"/>
      <c r="CRS122" s="14"/>
      <c r="CRT122" s="14"/>
      <c r="CRU122" s="14"/>
      <c r="CRV122" s="14"/>
      <c r="CRW122" s="14"/>
      <c r="CRX122" s="14"/>
      <c r="CRY122" s="14"/>
      <c r="CRZ122" s="14"/>
      <c r="CSA122" s="14"/>
      <c r="CSB122" s="14"/>
      <c r="CSC122" s="14"/>
      <c r="CSD122" s="14"/>
      <c r="CSE122" s="14"/>
      <c r="CSF122" s="14"/>
      <c r="CSG122" s="14"/>
      <c r="CSH122" s="14"/>
      <c r="CSI122" s="14"/>
      <c r="CSJ122" s="14"/>
      <c r="CSK122" s="14"/>
      <c r="CSL122" s="14"/>
      <c r="CSM122" s="14"/>
      <c r="CSN122" s="14"/>
      <c r="CSO122" s="14"/>
      <c r="CSP122" s="14"/>
      <c r="CSQ122" s="14"/>
      <c r="CSR122" s="14"/>
      <c r="CSS122" s="14"/>
      <c r="CST122" s="14"/>
      <c r="CSU122" s="14"/>
      <c r="CSV122" s="14"/>
      <c r="CSW122" s="14"/>
      <c r="CSX122" s="14"/>
      <c r="CSY122" s="14"/>
      <c r="CSZ122" s="14"/>
      <c r="CTA122" s="14"/>
      <c r="CTB122" s="14"/>
      <c r="CTC122" s="14"/>
      <c r="CTD122" s="14"/>
      <c r="CTE122" s="14"/>
      <c r="CTF122" s="14"/>
      <c r="CTG122" s="14"/>
      <c r="CTH122" s="14"/>
      <c r="CTI122" s="14"/>
      <c r="CTJ122" s="14"/>
      <c r="CTK122" s="14"/>
      <c r="CTL122" s="14"/>
      <c r="CTM122" s="14"/>
      <c r="CTN122" s="14"/>
      <c r="CTO122" s="14"/>
      <c r="CTP122" s="14"/>
      <c r="CTQ122" s="14"/>
      <c r="CTR122" s="14"/>
      <c r="CTS122" s="14"/>
      <c r="CTT122" s="14"/>
      <c r="CTU122" s="14"/>
      <c r="CTV122" s="14"/>
      <c r="CTW122" s="14"/>
      <c r="CTX122" s="14"/>
      <c r="CTY122" s="14"/>
      <c r="CTZ122" s="14"/>
      <c r="CUA122" s="14"/>
      <c r="CUB122" s="14"/>
      <c r="CUC122" s="14"/>
      <c r="CUD122" s="14"/>
      <c r="CUE122" s="14"/>
      <c r="CUF122" s="14"/>
      <c r="CUG122" s="14"/>
      <c r="CUH122" s="14"/>
      <c r="CUI122" s="14"/>
      <c r="CUJ122" s="14"/>
      <c r="CUK122" s="14"/>
      <c r="CUL122" s="14"/>
      <c r="CUM122" s="14"/>
      <c r="CUN122" s="14"/>
      <c r="CUO122" s="14"/>
      <c r="CUP122" s="14"/>
      <c r="CUQ122" s="14"/>
      <c r="CUR122" s="14"/>
      <c r="CUS122" s="14"/>
      <c r="CUT122" s="14"/>
      <c r="CUU122" s="14"/>
      <c r="CUV122" s="14"/>
      <c r="CUW122" s="14"/>
      <c r="CUX122" s="14"/>
      <c r="CUY122" s="14"/>
      <c r="CUZ122" s="14"/>
      <c r="CVA122" s="14"/>
      <c r="CVB122" s="14"/>
      <c r="CVC122" s="14"/>
      <c r="CVD122" s="14"/>
      <c r="CVE122" s="14"/>
      <c r="CVF122" s="14"/>
      <c r="CVG122" s="14"/>
      <c r="CVH122" s="14"/>
      <c r="CVI122" s="14"/>
      <c r="CVJ122" s="14"/>
      <c r="CVK122" s="14"/>
      <c r="CVL122" s="14"/>
      <c r="CVM122" s="14"/>
      <c r="CVN122" s="14"/>
      <c r="CVO122" s="14"/>
      <c r="CVP122" s="14"/>
      <c r="CVQ122" s="14"/>
      <c r="CVR122" s="14"/>
      <c r="CVS122" s="14"/>
      <c r="CVT122" s="14"/>
      <c r="CVU122" s="14"/>
      <c r="CVV122" s="14"/>
      <c r="CVW122" s="14"/>
      <c r="CVX122" s="14"/>
      <c r="CVY122" s="14"/>
      <c r="CVZ122" s="14"/>
      <c r="CWA122" s="14"/>
      <c r="CWB122" s="14"/>
      <c r="CWC122" s="14"/>
      <c r="CWD122" s="14"/>
      <c r="CWE122" s="14"/>
      <c r="CWF122" s="14"/>
      <c r="CWG122" s="14"/>
      <c r="CWH122" s="14"/>
      <c r="CWI122" s="14"/>
      <c r="CWJ122" s="14"/>
      <c r="CWK122" s="14"/>
      <c r="CWL122" s="14"/>
      <c r="CWM122" s="14"/>
      <c r="CWN122" s="14"/>
      <c r="CWO122" s="14"/>
      <c r="CWP122" s="14"/>
      <c r="CWQ122" s="14"/>
      <c r="CWR122" s="14"/>
      <c r="CWS122" s="14"/>
      <c r="CWT122" s="14"/>
      <c r="CWU122" s="14"/>
      <c r="CWV122" s="14"/>
      <c r="CWW122" s="14"/>
      <c r="CWX122" s="14"/>
      <c r="CWY122" s="14"/>
      <c r="CWZ122" s="14"/>
      <c r="CXA122" s="14"/>
      <c r="CXB122" s="14"/>
      <c r="CXC122" s="14"/>
      <c r="CXD122" s="14"/>
      <c r="CXE122" s="14"/>
      <c r="CXF122" s="14"/>
      <c r="CXG122" s="14"/>
      <c r="CXH122" s="14"/>
      <c r="CXI122" s="14"/>
      <c r="CXJ122" s="14"/>
      <c r="CXK122" s="14"/>
      <c r="CXL122" s="14"/>
      <c r="CXM122" s="14"/>
      <c r="CXN122" s="14"/>
      <c r="CXO122" s="14"/>
      <c r="CXP122" s="14"/>
      <c r="CXQ122" s="14"/>
      <c r="CXR122" s="14"/>
      <c r="CXS122" s="14"/>
      <c r="CXT122" s="14"/>
      <c r="CXU122" s="14"/>
      <c r="CXV122" s="14"/>
      <c r="CXW122" s="14"/>
      <c r="CXX122" s="14"/>
      <c r="CXY122" s="14"/>
      <c r="CXZ122" s="14"/>
      <c r="CYA122" s="14"/>
      <c r="CYB122" s="14"/>
      <c r="CYC122" s="14"/>
      <c r="CYD122" s="14"/>
      <c r="CYE122" s="14"/>
      <c r="CYF122" s="14"/>
      <c r="CYG122" s="14"/>
      <c r="CYH122" s="14"/>
      <c r="CYI122" s="14"/>
      <c r="CYJ122" s="14"/>
      <c r="CYK122" s="14"/>
      <c r="CYL122" s="14"/>
      <c r="CYM122" s="14"/>
      <c r="CYN122" s="14"/>
      <c r="CYO122" s="14"/>
      <c r="CYP122" s="14"/>
      <c r="CYQ122" s="14"/>
      <c r="CYR122" s="14"/>
      <c r="CYS122" s="14"/>
      <c r="CYT122" s="14"/>
      <c r="CYU122" s="14"/>
      <c r="CYV122" s="14"/>
      <c r="CYW122" s="14"/>
      <c r="CYX122" s="14"/>
      <c r="CYY122" s="14"/>
      <c r="CYZ122" s="14"/>
      <c r="CZA122" s="14"/>
      <c r="CZB122" s="14"/>
      <c r="CZC122" s="14"/>
      <c r="CZD122" s="14"/>
      <c r="CZE122" s="14"/>
      <c r="CZF122" s="14"/>
      <c r="CZG122" s="14"/>
      <c r="CZH122" s="14"/>
      <c r="CZI122" s="14"/>
      <c r="CZJ122" s="14"/>
      <c r="CZK122" s="14"/>
      <c r="CZL122" s="14"/>
      <c r="CZM122" s="14"/>
      <c r="CZN122" s="14"/>
      <c r="CZO122" s="14"/>
      <c r="CZP122" s="14"/>
      <c r="CZQ122" s="14"/>
      <c r="CZR122" s="14"/>
      <c r="CZS122" s="14"/>
      <c r="CZT122" s="14"/>
      <c r="CZU122" s="14"/>
      <c r="CZV122" s="14"/>
      <c r="CZW122" s="14"/>
      <c r="CZX122" s="14"/>
      <c r="CZY122" s="14"/>
      <c r="CZZ122" s="14"/>
      <c r="DAA122" s="14"/>
      <c r="DAB122" s="14"/>
      <c r="DAC122" s="14"/>
      <c r="DAD122" s="14"/>
      <c r="DAE122" s="14"/>
      <c r="DAF122" s="14"/>
      <c r="DAG122" s="14"/>
      <c r="DAH122" s="14"/>
      <c r="DAI122" s="14"/>
      <c r="DAJ122" s="14"/>
      <c r="DAK122" s="14"/>
      <c r="DAL122" s="14"/>
      <c r="DAM122" s="14"/>
      <c r="DAN122" s="14"/>
      <c r="DAO122" s="14"/>
      <c r="DAP122" s="14"/>
      <c r="DAQ122" s="14"/>
      <c r="DAR122" s="14"/>
      <c r="DAS122" s="14"/>
      <c r="DAT122" s="14"/>
      <c r="DAU122" s="14"/>
      <c r="DAV122" s="14"/>
      <c r="DAW122" s="14"/>
      <c r="DAX122" s="14"/>
      <c r="DAY122" s="14"/>
      <c r="DAZ122" s="14"/>
      <c r="DBA122" s="14"/>
      <c r="DBB122" s="14"/>
      <c r="DBC122" s="14"/>
      <c r="DBD122" s="14"/>
      <c r="DBE122" s="14"/>
      <c r="DBF122" s="14"/>
      <c r="DBG122" s="14"/>
      <c r="DBH122" s="14"/>
      <c r="DBI122" s="14"/>
      <c r="DBJ122" s="14"/>
      <c r="DBK122" s="14"/>
      <c r="DBL122" s="14"/>
      <c r="DBM122" s="14"/>
      <c r="DBN122" s="14"/>
      <c r="DBO122" s="14"/>
      <c r="DBP122" s="14"/>
      <c r="DBQ122" s="14"/>
      <c r="DBR122" s="14"/>
      <c r="DBS122" s="14"/>
      <c r="DBT122" s="14"/>
      <c r="DBU122" s="14"/>
      <c r="DBV122" s="14"/>
      <c r="DBW122" s="14"/>
      <c r="DBX122" s="14"/>
      <c r="DBY122" s="14"/>
      <c r="DBZ122" s="14"/>
      <c r="DCA122" s="14"/>
      <c r="DCB122" s="14"/>
      <c r="DCC122" s="14"/>
      <c r="DCD122" s="14"/>
      <c r="DCE122" s="14"/>
      <c r="DCF122" s="14"/>
      <c r="DCG122" s="14"/>
      <c r="DCH122" s="14"/>
      <c r="DCI122" s="14"/>
      <c r="DCJ122" s="14"/>
      <c r="DCK122" s="14"/>
      <c r="DCL122" s="14"/>
      <c r="DCM122" s="14"/>
      <c r="DCN122" s="14"/>
      <c r="DCO122" s="14"/>
      <c r="DCP122" s="14"/>
      <c r="DCQ122" s="14"/>
      <c r="DCR122" s="14"/>
      <c r="DCS122" s="14"/>
      <c r="DCT122" s="14"/>
      <c r="DCU122" s="14"/>
      <c r="DCV122" s="14"/>
      <c r="DCW122" s="14"/>
      <c r="DCX122" s="14"/>
      <c r="DCY122" s="14"/>
      <c r="DCZ122" s="14"/>
      <c r="DDA122" s="14"/>
      <c r="DDB122" s="14"/>
      <c r="DDC122" s="14"/>
      <c r="DDD122" s="14"/>
      <c r="DDE122" s="14"/>
      <c r="DDF122" s="14"/>
      <c r="DDG122" s="14"/>
      <c r="DDH122" s="14"/>
      <c r="DDI122" s="14"/>
      <c r="DDJ122" s="14"/>
      <c r="DDK122" s="14"/>
      <c r="DDL122" s="14"/>
      <c r="DDM122" s="14"/>
      <c r="DDN122" s="14"/>
      <c r="DDO122" s="14"/>
      <c r="DDP122" s="14"/>
      <c r="DDQ122" s="14"/>
      <c r="DDR122" s="14"/>
      <c r="DDS122" s="14"/>
      <c r="DDT122" s="14"/>
      <c r="DDU122" s="14"/>
      <c r="DDV122" s="14"/>
      <c r="DDW122" s="14"/>
      <c r="DDX122" s="14"/>
      <c r="DDY122" s="14"/>
      <c r="DDZ122" s="14"/>
      <c r="DEA122" s="14"/>
      <c r="DEB122" s="14"/>
      <c r="DEC122" s="14"/>
      <c r="DED122" s="14"/>
      <c r="DEE122" s="14"/>
      <c r="DEF122" s="14"/>
      <c r="DEG122" s="14"/>
      <c r="DEH122" s="14"/>
      <c r="DEI122" s="14"/>
      <c r="DEJ122" s="14"/>
      <c r="DEK122" s="14"/>
      <c r="DEL122" s="14"/>
      <c r="DEM122" s="14"/>
      <c r="DEN122" s="14"/>
      <c r="DEO122" s="14"/>
      <c r="DEP122" s="14"/>
      <c r="DEQ122" s="14"/>
      <c r="DER122" s="14"/>
      <c r="DES122" s="14"/>
      <c r="DET122" s="14"/>
      <c r="DEU122" s="14"/>
      <c r="DEV122" s="14"/>
      <c r="DEW122" s="14"/>
      <c r="DEX122" s="14"/>
      <c r="DEY122" s="14"/>
      <c r="DEZ122" s="14"/>
      <c r="DFA122" s="14"/>
      <c r="DFB122" s="14"/>
      <c r="DFC122" s="14"/>
      <c r="DFD122" s="14"/>
      <c r="DFE122" s="14"/>
      <c r="DFF122" s="14"/>
      <c r="DFG122" s="14"/>
      <c r="DFH122" s="14"/>
      <c r="DFI122" s="14"/>
      <c r="DFJ122" s="14"/>
      <c r="DFK122" s="14"/>
      <c r="DFL122" s="14"/>
      <c r="DFM122" s="14"/>
      <c r="DFN122" s="14"/>
      <c r="DFO122" s="14"/>
      <c r="DFP122" s="14"/>
      <c r="DFQ122" s="14"/>
      <c r="DFR122" s="14"/>
      <c r="DFS122" s="14"/>
      <c r="DFT122" s="14"/>
      <c r="DFU122" s="14"/>
      <c r="DFV122" s="14"/>
      <c r="DFW122" s="14"/>
      <c r="DFX122" s="14"/>
      <c r="DFY122" s="14"/>
      <c r="DFZ122" s="14"/>
      <c r="DGA122" s="14"/>
      <c r="DGB122" s="14"/>
      <c r="DGC122" s="14"/>
      <c r="DGD122" s="14"/>
      <c r="DGE122" s="14"/>
      <c r="DGF122" s="14"/>
      <c r="DGG122" s="14"/>
      <c r="DGH122" s="14"/>
      <c r="DGI122" s="14"/>
      <c r="DGJ122" s="14"/>
      <c r="DGK122" s="14"/>
      <c r="DGL122" s="14"/>
      <c r="DGM122" s="14"/>
      <c r="DGN122" s="14"/>
      <c r="DGO122" s="14"/>
      <c r="DGP122" s="14"/>
      <c r="DGQ122" s="14"/>
      <c r="DGR122" s="14"/>
      <c r="DGS122" s="14"/>
      <c r="DGT122" s="14"/>
      <c r="DGU122" s="14"/>
      <c r="DGV122" s="14"/>
      <c r="DGW122" s="14"/>
      <c r="DGX122" s="14"/>
      <c r="DGY122" s="14"/>
      <c r="DGZ122" s="14"/>
      <c r="DHA122" s="14"/>
      <c r="DHB122" s="14"/>
      <c r="DHC122" s="14"/>
      <c r="DHD122" s="14"/>
      <c r="DHE122" s="14"/>
      <c r="DHF122" s="14"/>
      <c r="DHG122" s="14"/>
      <c r="DHH122" s="14"/>
      <c r="DHI122" s="14"/>
      <c r="DHJ122" s="14"/>
      <c r="DHK122" s="14"/>
      <c r="DHL122" s="14"/>
      <c r="DHM122" s="14"/>
      <c r="DHN122" s="14"/>
      <c r="DHO122" s="14"/>
      <c r="DHP122" s="14"/>
      <c r="DHQ122" s="14"/>
      <c r="DHR122" s="14"/>
      <c r="DHS122" s="14"/>
      <c r="DHT122" s="14"/>
      <c r="DHU122" s="14"/>
      <c r="DHV122" s="14"/>
      <c r="DHW122" s="14"/>
      <c r="DHX122" s="14"/>
      <c r="DHY122" s="14"/>
      <c r="DHZ122" s="14"/>
      <c r="DIA122" s="14"/>
      <c r="DIB122" s="14"/>
      <c r="DIC122" s="14"/>
      <c r="DID122" s="14"/>
      <c r="DIE122" s="14"/>
      <c r="DIF122" s="14"/>
      <c r="DIG122" s="14"/>
      <c r="DIH122" s="14"/>
      <c r="DII122" s="14"/>
      <c r="DIJ122" s="14"/>
      <c r="DIK122" s="14"/>
      <c r="DIL122" s="14"/>
      <c r="DIM122" s="14"/>
      <c r="DIN122" s="14"/>
      <c r="DIO122" s="14"/>
      <c r="DIP122" s="14"/>
      <c r="DIQ122" s="14"/>
      <c r="DIR122" s="14"/>
      <c r="DIS122" s="14"/>
      <c r="DIT122" s="14"/>
      <c r="DIU122" s="14"/>
      <c r="DIV122" s="14"/>
      <c r="DIW122" s="14"/>
      <c r="DIX122" s="14"/>
      <c r="DIY122" s="14"/>
      <c r="DIZ122" s="14"/>
      <c r="DJA122" s="14"/>
      <c r="DJB122" s="14"/>
      <c r="DJC122" s="14"/>
      <c r="DJD122" s="14"/>
      <c r="DJE122" s="14"/>
      <c r="DJF122" s="14"/>
      <c r="DJG122" s="14"/>
      <c r="DJH122" s="14"/>
      <c r="DJI122" s="14"/>
      <c r="DJJ122" s="14"/>
      <c r="DJK122" s="14"/>
      <c r="DJL122" s="14"/>
      <c r="DJM122" s="14"/>
      <c r="DJN122" s="14"/>
      <c r="DJO122" s="14"/>
      <c r="DJP122" s="14"/>
      <c r="DJQ122" s="14"/>
      <c r="DJR122" s="14"/>
      <c r="DJS122" s="14"/>
      <c r="DJT122" s="14"/>
      <c r="DJU122" s="14"/>
      <c r="DJV122" s="14"/>
      <c r="DJW122" s="14"/>
      <c r="DJX122" s="14"/>
      <c r="DJY122" s="14"/>
      <c r="DJZ122" s="14"/>
      <c r="DKA122" s="14"/>
      <c r="DKB122" s="14"/>
      <c r="DKC122" s="14"/>
      <c r="DKD122" s="14"/>
      <c r="DKE122" s="14"/>
      <c r="DKF122" s="14"/>
      <c r="DKG122" s="14"/>
      <c r="DKH122" s="14"/>
      <c r="DKI122" s="14"/>
      <c r="DKJ122" s="14"/>
      <c r="DKK122" s="14"/>
      <c r="DKL122" s="14"/>
      <c r="DKM122" s="14"/>
      <c r="DKN122" s="14"/>
      <c r="DKO122" s="14"/>
      <c r="DKP122" s="14"/>
      <c r="DKQ122" s="14"/>
      <c r="DKR122" s="14"/>
      <c r="DKS122" s="14"/>
      <c r="DKT122" s="14"/>
      <c r="DKU122" s="14"/>
      <c r="DKV122" s="14"/>
      <c r="DKW122" s="14"/>
      <c r="DKX122" s="14"/>
      <c r="DKY122" s="14"/>
      <c r="DKZ122" s="14"/>
      <c r="DLA122" s="14"/>
      <c r="DLB122" s="14"/>
      <c r="DLC122" s="14"/>
      <c r="DLD122" s="14"/>
      <c r="DLE122" s="14"/>
      <c r="DLF122" s="14"/>
      <c r="DLG122" s="14"/>
      <c r="DLH122" s="14"/>
      <c r="DLI122" s="14"/>
      <c r="DLJ122" s="14"/>
      <c r="DLK122" s="14"/>
      <c r="DLL122" s="14"/>
      <c r="DLM122" s="14"/>
      <c r="DLN122" s="14"/>
      <c r="DLO122" s="14"/>
      <c r="DLP122" s="14"/>
      <c r="DLQ122" s="14"/>
      <c r="DLR122" s="14"/>
      <c r="DLS122" s="14"/>
      <c r="DLT122" s="14"/>
      <c r="DLU122" s="14"/>
      <c r="DLV122" s="14"/>
      <c r="DLW122" s="14"/>
      <c r="DLX122" s="14"/>
      <c r="DLY122" s="14"/>
      <c r="DLZ122" s="14"/>
      <c r="DMA122" s="14"/>
      <c r="DMB122" s="14"/>
      <c r="DMC122" s="14"/>
      <c r="DMD122" s="14"/>
      <c r="DME122" s="14"/>
      <c r="DMF122" s="14"/>
      <c r="DMG122" s="14"/>
      <c r="DMH122" s="14"/>
      <c r="DMI122" s="14"/>
      <c r="DMJ122" s="14"/>
      <c r="DMK122" s="14"/>
      <c r="DML122" s="14"/>
      <c r="DMM122" s="14"/>
      <c r="DMN122" s="14"/>
      <c r="DMO122" s="14"/>
      <c r="DMP122" s="14"/>
      <c r="DMQ122" s="14"/>
      <c r="DMR122" s="14"/>
      <c r="DMS122" s="14"/>
      <c r="DMT122" s="14"/>
      <c r="DMU122" s="14"/>
      <c r="DMV122" s="14"/>
      <c r="DMW122" s="14"/>
      <c r="DMX122" s="14"/>
      <c r="DMY122" s="14"/>
      <c r="DMZ122" s="14"/>
      <c r="DNA122" s="14"/>
      <c r="DNB122" s="14"/>
      <c r="DNC122" s="14"/>
      <c r="DND122" s="14"/>
      <c r="DNE122" s="14"/>
      <c r="DNF122" s="14"/>
      <c r="DNG122" s="14"/>
      <c r="DNH122" s="14"/>
      <c r="DNI122" s="14"/>
      <c r="DNJ122" s="14"/>
      <c r="DNK122" s="14"/>
      <c r="DNL122" s="14"/>
      <c r="DNM122" s="14"/>
      <c r="DNN122" s="14"/>
      <c r="DNO122" s="14"/>
      <c r="DNP122" s="14"/>
      <c r="DNQ122" s="14"/>
      <c r="DNR122" s="14"/>
      <c r="DNS122" s="14"/>
      <c r="DNT122" s="14"/>
      <c r="DNU122" s="14"/>
      <c r="DNV122" s="14"/>
      <c r="DNW122" s="14"/>
      <c r="DNX122" s="14"/>
      <c r="DNY122" s="14"/>
      <c r="DNZ122" s="14"/>
      <c r="DOA122" s="14"/>
      <c r="DOB122" s="14"/>
      <c r="DOC122" s="14"/>
      <c r="DOD122" s="14"/>
      <c r="DOE122" s="14"/>
      <c r="DOF122" s="14"/>
      <c r="DOG122" s="14"/>
      <c r="DOH122" s="14"/>
      <c r="DOI122" s="14"/>
      <c r="DOJ122" s="14"/>
      <c r="DOK122" s="14"/>
      <c r="DOL122" s="14"/>
      <c r="DOM122" s="14"/>
      <c r="DON122" s="14"/>
      <c r="DOO122" s="14"/>
      <c r="DOP122" s="14"/>
      <c r="DOQ122" s="14"/>
      <c r="DOR122" s="14"/>
      <c r="DOS122" s="14"/>
      <c r="DOT122" s="14"/>
      <c r="DOU122" s="14"/>
      <c r="DOV122" s="14"/>
      <c r="DOW122" s="14"/>
      <c r="DOX122" s="14"/>
      <c r="DOY122" s="14"/>
      <c r="DOZ122" s="14"/>
      <c r="DPA122" s="14"/>
      <c r="DPB122" s="14"/>
      <c r="DPC122" s="14"/>
      <c r="DPD122" s="14"/>
      <c r="DPE122" s="14"/>
      <c r="DPF122" s="14"/>
      <c r="DPG122" s="14"/>
      <c r="DPH122" s="14"/>
      <c r="DPI122" s="14"/>
      <c r="DPJ122" s="14"/>
      <c r="DPK122" s="14"/>
      <c r="DPL122" s="14"/>
      <c r="DPM122" s="14"/>
      <c r="DPN122" s="14"/>
      <c r="DPO122" s="14"/>
      <c r="DPP122" s="14"/>
      <c r="DPQ122" s="14"/>
      <c r="DPR122" s="14"/>
      <c r="DPS122" s="14"/>
      <c r="DPT122" s="14"/>
      <c r="DPU122" s="14"/>
      <c r="DPV122" s="14"/>
      <c r="DPW122" s="14"/>
      <c r="DPX122" s="14"/>
      <c r="DPY122" s="14"/>
      <c r="DPZ122" s="14"/>
      <c r="DQA122" s="14"/>
      <c r="DQB122" s="14"/>
      <c r="DQC122" s="14"/>
      <c r="DQD122" s="14"/>
      <c r="DQE122" s="14"/>
      <c r="DQF122" s="14"/>
      <c r="DQG122" s="14"/>
      <c r="DQH122" s="14"/>
      <c r="DQI122" s="14"/>
      <c r="DQJ122" s="14"/>
      <c r="DQK122" s="14"/>
      <c r="DQL122" s="14"/>
      <c r="DQM122" s="14"/>
      <c r="DQN122" s="14"/>
      <c r="DQO122" s="14"/>
      <c r="DQP122" s="14"/>
      <c r="DQQ122" s="14"/>
      <c r="DQR122" s="14"/>
      <c r="DQS122" s="14"/>
      <c r="DQT122" s="14"/>
      <c r="DQU122" s="14"/>
      <c r="DQV122" s="14"/>
      <c r="DQW122" s="14"/>
      <c r="DQX122" s="14"/>
      <c r="DQY122" s="14"/>
      <c r="DQZ122" s="14"/>
      <c r="DRA122" s="14"/>
      <c r="DRB122" s="14"/>
      <c r="DRC122" s="14"/>
      <c r="DRD122" s="14"/>
      <c r="DRE122" s="14"/>
      <c r="DRF122" s="14"/>
      <c r="DRG122" s="14"/>
      <c r="DRH122" s="14"/>
      <c r="DRI122" s="14"/>
      <c r="DRJ122" s="14"/>
      <c r="DRK122" s="14"/>
      <c r="DRL122" s="14"/>
      <c r="DRM122" s="14"/>
      <c r="DRN122" s="14"/>
      <c r="DRO122" s="14"/>
      <c r="DRP122" s="14"/>
      <c r="DRQ122" s="14"/>
      <c r="DRR122" s="14"/>
      <c r="DRS122" s="14"/>
      <c r="DRT122" s="14"/>
      <c r="DRU122" s="14"/>
      <c r="DRV122" s="14"/>
      <c r="DRW122" s="14"/>
      <c r="DRX122" s="14"/>
      <c r="DRY122" s="14"/>
      <c r="DRZ122" s="14"/>
      <c r="DSA122" s="14"/>
      <c r="DSB122" s="14"/>
      <c r="DSC122" s="14"/>
      <c r="DSD122" s="14"/>
      <c r="DSE122" s="14"/>
      <c r="DSF122" s="14"/>
      <c r="DSG122" s="14"/>
      <c r="DSH122" s="14"/>
      <c r="DSI122" s="14"/>
      <c r="DSJ122" s="14"/>
      <c r="DSK122" s="14"/>
      <c r="DSL122" s="14"/>
      <c r="DSM122" s="14"/>
      <c r="DSN122" s="14"/>
      <c r="DSO122" s="14"/>
      <c r="DSP122" s="14"/>
      <c r="DSQ122" s="14"/>
      <c r="DSR122" s="14"/>
      <c r="DSS122" s="14"/>
      <c r="DST122" s="14"/>
      <c r="DSU122" s="14"/>
      <c r="DSV122" s="14"/>
      <c r="DSW122" s="14"/>
      <c r="DSX122" s="14"/>
      <c r="DSY122" s="14"/>
      <c r="DSZ122" s="14"/>
      <c r="DTA122" s="14"/>
      <c r="DTB122" s="14"/>
      <c r="DTC122" s="14"/>
      <c r="DTD122" s="14"/>
      <c r="DTE122" s="14"/>
      <c r="DTF122" s="14"/>
      <c r="DTG122" s="14"/>
      <c r="DTH122" s="14"/>
      <c r="DTI122" s="14"/>
      <c r="DTJ122" s="14"/>
      <c r="DTK122" s="14"/>
      <c r="DTL122" s="14"/>
      <c r="DTM122" s="14"/>
      <c r="DTN122" s="14"/>
      <c r="DTO122" s="14"/>
      <c r="DTP122" s="14"/>
      <c r="DTQ122" s="14"/>
      <c r="DTR122" s="14"/>
      <c r="DTS122" s="14"/>
      <c r="DTT122" s="14"/>
      <c r="DTU122" s="14"/>
      <c r="DTV122" s="14"/>
      <c r="DTW122" s="14"/>
      <c r="DTX122" s="14"/>
      <c r="DTY122" s="14"/>
      <c r="DTZ122" s="14"/>
      <c r="DUA122" s="14"/>
      <c r="DUB122" s="14"/>
      <c r="DUC122" s="14"/>
      <c r="DUD122" s="14"/>
      <c r="DUE122" s="14"/>
      <c r="DUF122" s="14"/>
      <c r="DUG122" s="14"/>
      <c r="DUH122" s="14"/>
      <c r="DUI122" s="14"/>
      <c r="DUJ122" s="14"/>
      <c r="DUK122" s="14"/>
      <c r="DUL122" s="14"/>
      <c r="DUM122" s="14"/>
      <c r="DUN122" s="14"/>
      <c r="DUO122" s="14"/>
      <c r="DUP122" s="14"/>
      <c r="DUQ122" s="14"/>
      <c r="DUR122" s="14"/>
      <c r="DUS122" s="14"/>
      <c r="DUT122" s="14"/>
      <c r="DUU122" s="14"/>
      <c r="DUV122" s="14"/>
      <c r="DUW122" s="14"/>
      <c r="DUX122" s="14"/>
      <c r="DUY122" s="14"/>
      <c r="DUZ122" s="14"/>
      <c r="DVA122" s="14"/>
      <c r="DVB122" s="14"/>
      <c r="DVC122" s="14"/>
      <c r="DVD122" s="14"/>
      <c r="DVE122" s="14"/>
      <c r="DVF122" s="14"/>
      <c r="DVG122" s="14"/>
      <c r="DVH122" s="14"/>
      <c r="DVI122" s="14"/>
      <c r="DVJ122" s="14"/>
      <c r="DVK122" s="14"/>
      <c r="DVL122" s="14"/>
      <c r="DVM122" s="14"/>
      <c r="DVN122" s="14"/>
      <c r="DVO122" s="14"/>
      <c r="DVP122" s="14"/>
      <c r="DVQ122" s="14"/>
      <c r="DVR122" s="14"/>
      <c r="DVS122" s="14"/>
      <c r="DVT122" s="14"/>
      <c r="DVU122" s="14"/>
      <c r="DVV122" s="14"/>
      <c r="DVW122" s="14"/>
      <c r="DVX122" s="14"/>
      <c r="DVY122" s="14"/>
      <c r="DVZ122" s="14"/>
      <c r="DWA122" s="14"/>
      <c r="DWB122" s="14"/>
      <c r="DWC122" s="14"/>
      <c r="DWD122" s="14"/>
      <c r="DWE122" s="14"/>
      <c r="DWF122" s="14"/>
      <c r="DWG122" s="14"/>
      <c r="DWH122" s="14"/>
      <c r="DWI122" s="14"/>
      <c r="DWJ122" s="14"/>
      <c r="DWK122" s="14"/>
      <c r="DWL122" s="14"/>
      <c r="DWM122" s="14"/>
      <c r="DWN122" s="14"/>
      <c r="DWO122" s="14"/>
      <c r="DWP122" s="14"/>
      <c r="DWQ122" s="14"/>
      <c r="DWR122" s="14"/>
      <c r="DWS122" s="14"/>
      <c r="DWT122" s="14"/>
      <c r="DWU122" s="14"/>
      <c r="DWV122" s="14"/>
      <c r="DWW122" s="14"/>
      <c r="DWX122" s="14"/>
      <c r="DWY122" s="14"/>
      <c r="DWZ122" s="14"/>
      <c r="DXA122" s="14"/>
      <c r="DXB122" s="14"/>
      <c r="DXC122" s="14"/>
      <c r="DXD122" s="14"/>
      <c r="DXE122" s="14"/>
      <c r="DXF122" s="14"/>
      <c r="DXG122" s="14"/>
      <c r="DXH122" s="14"/>
      <c r="DXI122" s="14"/>
      <c r="DXJ122" s="14"/>
      <c r="DXK122" s="14"/>
      <c r="DXL122" s="14"/>
      <c r="DXM122" s="14"/>
      <c r="DXN122" s="14"/>
      <c r="DXO122" s="14"/>
      <c r="DXP122" s="14"/>
      <c r="DXQ122" s="14"/>
      <c r="DXR122" s="14"/>
      <c r="DXS122" s="14"/>
      <c r="DXT122" s="14"/>
      <c r="DXU122" s="14"/>
      <c r="DXV122" s="14"/>
      <c r="DXW122" s="14"/>
      <c r="DXX122" s="14"/>
      <c r="DXY122" s="14"/>
      <c r="DXZ122" s="14"/>
      <c r="DYA122" s="14"/>
      <c r="DYB122" s="14"/>
      <c r="DYC122" s="14"/>
      <c r="DYD122" s="14"/>
      <c r="DYE122" s="14"/>
      <c r="DYF122" s="14"/>
      <c r="DYG122" s="14"/>
      <c r="DYH122" s="14"/>
      <c r="DYI122" s="14"/>
      <c r="DYJ122" s="14"/>
      <c r="DYK122" s="14"/>
      <c r="DYL122" s="14"/>
      <c r="DYM122" s="14"/>
      <c r="DYN122" s="14"/>
      <c r="DYO122" s="14"/>
      <c r="DYP122" s="14"/>
      <c r="DYQ122" s="14"/>
      <c r="DYR122" s="14"/>
      <c r="DYS122" s="14"/>
      <c r="DYT122" s="14"/>
      <c r="DYU122" s="14"/>
      <c r="DYV122" s="14"/>
      <c r="DYW122" s="14"/>
      <c r="DYX122" s="14"/>
      <c r="DYY122" s="14"/>
      <c r="DYZ122" s="14"/>
      <c r="DZA122" s="14"/>
      <c r="DZB122" s="14"/>
      <c r="DZC122" s="14"/>
      <c r="DZD122" s="14"/>
      <c r="DZE122" s="14"/>
      <c r="DZF122" s="14"/>
      <c r="DZG122" s="14"/>
      <c r="DZH122" s="14"/>
      <c r="DZI122" s="14"/>
      <c r="DZJ122" s="14"/>
      <c r="DZK122" s="14"/>
      <c r="DZL122" s="14"/>
      <c r="DZM122" s="14"/>
      <c r="DZN122" s="14"/>
      <c r="DZO122" s="14"/>
      <c r="DZP122" s="14"/>
      <c r="DZQ122" s="14"/>
      <c r="DZR122" s="14"/>
      <c r="DZS122" s="14"/>
      <c r="DZT122" s="14"/>
      <c r="DZU122" s="14"/>
      <c r="DZV122" s="14"/>
      <c r="DZW122" s="14"/>
      <c r="DZX122" s="14"/>
      <c r="DZY122" s="14"/>
      <c r="DZZ122" s="14"/>
      <c r="EAA122" s="14"/>
      <c r="EAB122" s="14"/>
      <c r="EAC122" s="14"/>
      <c r="EAD122" s="14"/>
      <c r="EAE122" s="14"/>
      <c r="EAF122" s="14"/>
      <c r="EAG122" s="14"/>
      <c r="EAH122" s="14"/>
      <c r="EAI122" s="14"/>
      <c r="EAJ122" s="14"/>
      <c r="EAK122" s="14"/>
      <c r="EAL122" s="14"/>
      <c r="EAM122" s="14"/>
      <c r="EAN122" s="14"/>
      <c r="EAO122" s="14"/>
      <c r="EAP122" s="14"/>
      <c r="EAQ122" s="14"/>
      <c r="EAR122" s="14"/>
      <c r="EAS122" s="14"/>
      <c r="EAT122" s="14"/>
      <c r="EAU122" s="14"/>
      <c r="EAV122" s="14"/>
      <c r="EAW122" s="14"/>
      <c r="EAX122" s="14"/>
      <c r="EAY122" s="14"/>
      <c r="EAZ122" s="14"/>
      <c r="EBA122" s="14"/>
      <c r="EBB122" s="14"/>
      <c r="EBC122" s="14"/>
      <c r="EBD122" s="14"/>
      <c r="EBE122" s="14"/>
      <c r="EBF122" s="14"/>
      <c r="EBG122" s="14"/>
      <c r="EBH122" s="14"/>
      <c r="EBI122" s="14"/>
      <c r="EBJ122" s="14"/>
      <c r="EBK122" s="14"/>
      <c r="EBL122" s="14"/>
      <c r="EBM122" s="14"/>
      <c r="EBN122" s="14"/>
      <c r="EBO122" s="14"/>
      <c r="EBP122" s="14"/>
      <c r="EBQ122" s="14"/>
      <c r="EBR122" s="14"/>
      <c r="EBS122" s="14"/>
      <c r="EBT122" s="14"/>
      <c r="EBU122" s="14"/>
      <c r="EBV122" s="14"/>
      <c r="EBW122" s="14"/>
      <c r="EBX122" s="14"/>
      <c r="EBY122" s="14"/>
      <c r="EBZ122" s="14"/>
      <c r="ECA122" s="14"/>
      <c r="ECB122" s="14"/>
      <c r="ECC122" s="14"/>
      <c r="ECD122" s="14"/>
      <c r="ECE122" s="14"/>
      <c r="ECF122" s="14"/>
      <c r="ECG122" s="14"/>
      <c r="ECH122" s="14"/>
      <c r="ECI122" s="14"/>
      <c r="ECJ122" s="14"/>
      <c r="ECK122" s="14"/>
      <c r="ECL122" s="14"/>
      <c r="ECM122" s="14"/>
      <c r="ECN122" s="14"/>
      <c r="ECO122" s="14"/>
      <c r="ECP122" s="14"/>
      <c r="ECQ122" s="14"/>
      <c r="ECR122" s="14"/>
      <c r="ECS122" s="14"/>
      <c r="ECT122" s="14"/>
      <c r="ECU122" s="14"/>
      <c r="ECV122" s="14"/>
      <c r="ECW122" s="14"/>
      <c r="ECX122" s="14"/>
      <c r="ECY122" s="14"/>
      <c r="ECZ122" s="14"/>
      <c r="EDA122" s="14"/>
      <c r="EDB122" s="14"/>
      <c r="EDC122" s="14"/>
      <c r="EDD122" s="14"/>
      <c r="EDE122" s="14"/>
      <c r="EDF122" s="14"/>
      <c r="EDG122" s="14"/>
      <c r="EDH122" s="14"/>
      <c r="EDI122" s="14"/>
      <c r="EDJ122" s="14"/>
      <c r="EDK122" s="14"/>
      <c r="EDL122" s="14"/>
      <c r="EDM122" s="14"/>
      <c r="EDN122" s="14"/>
      <c r="EDO122" s="14"/>
      <c r="EDP122" s="14"/>
      <c r="EDQ122" s="14"/>
      <c r="EDR122" s="14"/>
      <c r="EDS122" s="14"/>
      <c r="EDT122" s="14"/>
      <c r="EDU122" s="14"/>
      <c r="EDV122" s="14"/>
      <c r="EDW122" s="14"/>
      <c r="EDX122" s="14"/>
      <c r="EDY122" s="14"/>
      <c r="EDZ122" s="14"/>
      <c r="EEA122" s="14"/>
      <c r="EEB122" s="14"/>
      <c r="EEC122" s="14"/>
      <c r="EED122" s="14"/>
      <c r="EEE122" s="14"/>
      <c r="EEF122" s="14"/>
      <c r="EEG122" s="14"/>
      <c r="EEH122" s="14"/>
      <c r="EEI122" s="14"/>
      <c r="EEJ122" s="14"/>
      <c r="EEK122" s="14"/>
      <c r="EEL122" s="14"/>
      <c r="EEM122" s="14"/>
      <c r="EEN122" s="14"/>
      <c r="EEO122" s="14"/>
      <c r="EEP122" s="14"/>
      <c r="EEQ122" s="14"/>
      <c r="EER122" s="14"/>
      <c r="EES122" s="14"/>
      <c r="EET122" s="14"/>
      <c r="EEU122" s="14"/>
      <c r="EEV122" s="14"/>
      <c r="EEW122" s="14"/>
      <c r="EEX122" s="14"/>
      <c r="EEY122" s="14"/>
      <c r="EEZ122" s="14"/>
      <c r="EFA122" s="14"/>
      <c r="EFB122" s="14"/>
      <c r="EFC122" s="14"/>
      <c r="EFD122" s="14"/>
      <c r="EFE122" s="14"/>
      <c r="EFF122" s="14"/>
      <c r="EFG122" s="14"/>
      <c r="EFH122" s="14"/>
      <c r="EFI122" s="14"/>
      <c r="EFJ122" s="14"/>
      <c r="EFK122" s="14"/>
      <c r="EFL122" s="14"/>
      <c r="EFM122" s="14"/>
      <c r="EFN122" s="14"/>
      <c r="EFO122" s="14"/>
      <c r="EFP122" s="14"/>
      <c r="EFQ122" s="14"/>
      <c r="EFR122" s="14"/>
      <c r="EFS122" s="14"/>
      <c r="EFT122" s="14"/>
      <c r="EFU122" s="14"/>
      <c r="EFV122" s="14"/>
      <c r="EFW122" s="14"/>
      <c r="EFX122" s="14"/>
      <c r="EFY122" s="14"/>
      <c r="EFZ122" s="14"/>
      <c r="EGA122" s="14"/>
      <c r="EGB122" s="14"/>
      <c r="EGC122" s="14"/>
      <c r="EGD122" s="14"/>
      <c r="EGE122" s="14"/>
      <c r="EGF122" s="14"/>
      <c r="EGG122" s="14"/>
      <c r="EGH122" s="14"/>
      <c r="EGI122" s="14"/>
      <c r="EGJ122" s="14"/>
      <c r="EGK122" s="14"/>
      <c r="EGL122" s="14"/>
      <c r="EGM122" s="14"/>
      <c r="EGN122" s="14"/>
      <c r="EGO122" s="14"/>
      <c r="EGP122" s="14"/>
      <c r="EGQ122" s="14"/>
      <c r="EGR122" s="14"/>
      <c r="EGS122" s="14"/>
      <c r="EGT122" s="14"/>
      <c r="EGU122" s="14"/>
      <c r="EGV122" s="14"/>
      <c r="EGW122" s="14"/>
      <c r="EGX122" s="14"/>
      <c r="EGY122" s="14"/>
      <c r="EGZ122" s="14"/>
      <c r="EHA122" s="14"/>
      <c r="EHB122" s="14"/>
      <c r="EHC122" s="14"/>
      <c r="EHD122" s="14"/>
      <c r="EHE122" s="14"/>
      <c r="EHF122" s="14"/>
      <c r="EHG122" s="14"/>
      <c r="EHH122" s="14"/>
      <c r="EHI122" s="14"/>
      <c r="EHJ122" s="14"/>
      <c r="EHK122" s="14"/>
      <c r="EHL122" s="14"/>
      <c r="EHM122" s="14"/>
      <c r="EHN122" s="14"/>
      <c r="EHO122" s="14"/>
      <c r="EHP122" s="14"/>
      <c r="EHQ122" s="14"/>
      <c r="EHR122" s="14"/>
      <c r="EHS122" s="14"/>
      <c r="EHT122" s="14"/>
      <c r="EHU122" s="14"/>
      <c r="EHV122" s="14"/>
      <c r="EHW122" s="14"/>
      <c r="EHX122" s="14"/>
      <c r="EHY122" s="14"/>
      <c r="EHZ122" s="14"/>
      <c r="EIA122" s="14"/>
      <c r="EIB122" s="14"/>
      <c r="EIC122" s="14"/>
      <c r="EID122" s="14"/>
      <c r="EIE122" s="14"/>
      <c r="EIF122" s="14"/>
      <c r="EIG122" s="14"/>
      <c r="EIH122" s="14"/>
      <c r="EII122" s="14"/>
      <c r="EIJ122" s="14"/>
      <c r="EIK122" s="14"/>
      <c r="EIL122" s="14"/>
      <c r="EIM122" s="14"/>
      <c r="EIN122" s="14"/>
      <c r="EIO122" s="14"/>
      <c r="EIP122" s="14"/>
      <c r="EIQ122" s="14"/>
      <c r="EIR122" s="14"/>
      <c r="EIS122" s="14"/>
      <c r="EIT122" s="14"/>
      <c r="EIU122" s="14"/>
      <c r="EIV122" s="14"/>
      <c r="EIW122" s="14"/>
      <c r="EIX122" s="14"/>
      <c r="EIY122" s="14"/>
      <c r="EIZ122" s="14"/>
      <c r="EJA122" s="14"/>
      <c r="EJB122" s="14"/>
      <c r="EJC122" s="14"/>
      <c r="EJD122" s="14"/>
      <c r="EJE122" s="14"/>
      <c r="EJF122" s="14"/>
      <c r="EJG122" s="14"/>
      <c r="EJH122" s="14"/>
      <c r="EJI122" s="14"/>
      <c r="EJJ122" s="14"/>
      <c r="EJK122" s="14"/>
      <c r="EJL122" s="14"/>
      <c r="EJM122" s="14"/>
      <c r="EJN122" s="14"/>
      <c r="EJO122" s="14"/>
      <c r="EJP122" s="14"/>
      <c r="EJQ122" s="14"/>
      <c r="EJR122" s="14"/>
      <c r="EJS122" s="14"/>
      <c r="EJT122" s="14"/>
      <c r="EJU122" s="14"/>
      <c r="EJV122" s="14"/>
      <c r="EJW122" s="14"/>
      <c r="EJX122" s="14"/>
      <c r="EJY122" s="14"/>
      <c r="EJZ122" s="14"/>
      <c r="EKA122" s="14"/>
      <c r="EKB122" s="14"/>
      <c r="EKC122" s="14"/>
      <c r="EKD122" s="14"/>
      <c r="EKE122" s="14"/>
      <c r="EKF122" s="14"/>
      <c r="EKG122" s="14"/>
      <c r="EKH122" s="14"/>
      <c r="EKI122" s="14"/>
      <c r="EKJ122" s="14"/>
      <c r="EKK122" s="14"/>
      <c r="EKL122" s="14"/>
      <c r="EKM122" s="14"/>
      <c r="EKN122" s="14"/>
      <c r="EKO122" s="14"/>
      <c r="EKP122" s="14"/>
      <c r="EKQ122" s="14"/>
      <c r="EKR122" s="14"/>
      <c r="EKS122" s="14"/>
      <c r="EKT122" s="14"/>
      <c r="EKU122" s="14"/>
      <c r="EKV122" s="14"/>
      <c r="EKW122" s="14"/>
      <c r="EKX122" s="14"/>
      <c r="EKY122" s="14"/>
      <c r="EKZ122" s="14"/>
      <c r="ELA122" s="14"/>
      <c r="ELB122" s="14"/>
      <c r="ELC122" s="14"/>
      <c r="ELD122" s="14"/>
      <c r="ELE122" s="14"/>
      <c r="ELF122" s="14"/>
      <c r="ELG122" s="14"/>
      <c r="ELH122" s="14"/>
      <c r="ELI122" s="14"/>
      <c r="ELJ122" s="14"/>
      <c r="ELK122" s="14"/>
      <c r="ELL122" s="14"/>
      <c r="ELM122" s="14"/>
      <c r="ELN122" s="14"/>
      <c r="ELO122" s="14"/>
      <c r="ELP122" s="14"/>
      <c r="ELQ122" s="14"/>
      <c r="ELR122" s="14"/>
      <c r="ELS122" s="14"/>
      <c r="ELT122" s="14"/>
      <c r="ELU122" s="14"/>
      <c r="ELV122" s="14"/>
      <c r="ELW122" s="14"/>
      <c r="ELX122" s="14"/>
      <c r="ELY122" s="14"/>
      <c r="ELZ122" s="14"/>
      <c r="EMA122" s="14"/>
      <c r="EMB122" s="14"/>
      <c r="EMC122" s="14"/>
      <c r="EMD122" s="14"/>
      <c r="EME122" s="14"/>
      <c r="EMF122" s="14"/>
      <c r="EMG122" s="14"/>
      <c r="EMH122" s="14"/>
      <c r="EMI122" s="14"/>
      <c r="EMJ122" s="14"/>
      <c r="EMK122" s="14"/>
      <c r="EML122" s="14"/>
      <c r="EMM122" s="14"/>
      <c r="EMN122" s="14"/>
      <c r="EMO122" s="14"/>
      <c r="EMP122" s="14"/>
      <c r="EMQ122" s="14"/>
      <c r="EMR122" s="14"/>
      <c r="EMS122" s="14"/>
      <c r="EMT122" s="14"/>
      <c r="EMU122" s="14"/>
      <c r="EMV122" s="14"/>
      <c r="EMW122" s="14"/>
      <c r="EMX122" s="14"/>
      <c r="EMY122" s="14"/>
      <c r="EMZ122" s="14"/>
      <c r="ENA122" s="14"/>
      <c r="ENB122" s="14"/>
      <c r="ENC122" s="14"/>
      <c r="END122" s="14"/>
      <c r="ENE122" s="14"/>
      <c r="ENF122" s="14"/>
      <c r="ENG122" s="14"/>
      <c r="ENH122" s="14"/>
      <c r="ENI122" s="14"/>
      <c r="ENJ122" s="14"/>
      <c r="ENK122" s="14"/>
      <c r="ENL122" s="14"/>
      <c r="ENM122" s="14"/>
      <c r="ENN122" s="14"/>
      <c r="ENO122" s="14"/>
      <c r="ENP122" s="14"/>
      <c r="ENQ122" s="14"/>
      <c r="ENR122" s="14"/>
      <c r="ENS122" s="14"/>
      <c r="ENT122" s="14"/>
      <c r="ENU122" s="14"/>
      <c r="ENV122" s="14"/>
      <c r="ENW122" s="14"/>
      <c r="ENX122" s="14"/>
      <c r="ENY122" s="14"/>
      <c r="ENZ122" s="14"/>
      <c r="EOA122" s="14"/>
      <c r="EOB122" s="14"/>
      <c r="EOC122" s="14"/>
      <c r="EOD122" s="14"/>
      <c r="EOE122" s="14"/>
      <c r="EOF122" s="14"/>
      <c r="EOG122" s="14"/>
      <c r="EOH122" s="14"/>
      <c r="EOI122" s="14"/>
      <c r="EOJ122" s="14"/>
      <c r="EOK122" s="14"/>
      <c r="EOL122" s="14"/>
      <c r="EOM122" s="14"/>
      <c r="EON122" s="14"/>
      <c r="EOO122" s="14"/>
      <c r="EOP122" s="14"/>
      <c r="EOQ122" s="14"/>
      <c r="EOR122" s="14"/>
      <c r="EOS122" s="14"/>
      <c r="EOT122" s="14"/>
      <c r="EOU122" s="14"/>
      <c r="EOV122" s="14"/>
      <c r="EOW122" s="14"/>
      <c r="EOX122" s="14"/>
      <c r="EOY122" s="14"/>
      <c r="EOZ122" s="14"/>
      <c r="EPA122" s="14"/>
      <c r="EPB122" s="14"/>
      <c r="EPC122" s="14"/>
      <c r="EPD122" s="14"/>
      <c r="EPE122" s="14"/>
      <c r="EPF122" s="14"/>
      <c r="EPG122" s="14"/>
      <c r="EPH122" s="14"/>
      <c r="EPI122" s="14"/>
      <c r="EPJ122" s="14"/>
      <c r="EPK122" s="14"/>
      <c r="EPL122" s="14"/>
      <c r="EPM122" s="14"/>
      <c r="EPN122" s="14"/>
      <c r="EPO122" s="14"/>
      <c r="EPP122" s="14"/>
      <c r="EPQ122" s="14"/>
      <c r="EPR122" s="14"/>
      <c r="EPS122" s="14"/>
      <c r="EPT122" s="14"/>
      <c r="EPU122" s="14"/>
      <c r="EPV122" s="14"/>
      <c r="EPW122" s="14"/>
      <c r="EPX122" s="14"/>
      <c r="EPY122" s="14"/>
      <c r="EPZ122" s="14"/>
      <c r="EQA122" s="14"/>
      <c r="EQB122" s="14"/>
      <c r="EQC122" s="14"/>
      <c r="EQD122" s="14"/>
      <c r="EQE122" s="14"/>
      <c r="EQF122" s="14"/>
      <c r="EQG122" s="14"/>
      <c r="EQH122" s="14"/>
      <c r="EQI122" s="14"/>
      <c r="EQJ122" s="14"/>
      <c r="EQK122" s="14"/>
      <c r="EQL122" s="14"/>
      <c r="EQM122" s="14"/>
      <c r="EQN122" s="14"/>
      <c r="EQO122" s="14"/>
      <c r="EQP122" s="14"/>
      <c r="EQQ122" s="14"/>
      <c r="EQR122" s="14"/>
      <c r="EQS122" s="14"/>
      <c r="EQT122" s="14"/>
      <c r="EQU122" s="14"/>
      <c r="EQV122" s="14"/>
      <c r="EQW122" s="14"/>
      <c r="EQX122" s="14"/>
      <c r="EQY122" s="14"/>
      <c r="EQZ122" s="14"/>
      <c r="ERA122" s="14"/>
      <c r="ERB122" s="14"/>
      <c r="ERC122" s="14"/>
      <c r="ERD122" s="14"/>
      <c r="ERE122" s="14"/>
      <c r="ERF122" s="14"/>
      <c r="ERG122" s="14"/>
      <c r="ERH122" s="14"/>
      <c r="ERI122" s="14"/>
      <c r="ERJ122" s="14"/>
      <c r="ERK122" s="14"/>
      <c r="ERL122" s="14"/>
      <c r="ERM122" s="14"/>
      <c r="ERN122" s="14"/>
      <c r="ERO122" s="14"/>
      <c r="ERP122" s="14"/>
      <c r="ERQ122" s="14"/>
      <c r="ERR122" s="14"/>
      <c r="ERS122" s="14"/>
      <c r="ERT122" s="14"/>
      <c r="ERU122" s="14"/>
      <c r="ERV122" s="14"/>
      <c r="ERW122" s="14"/>
      <c r="ERX122" s="14"/>
      <c r="ERY122" s="14"/>
      <c r="ERZ122" s="14"/>
      <c r="ESA122" s="14"/>
      <c r="ESB122" s="14"/>
      <c r="ESC122" s="14"/>
      <c r="ESD122" s="14"/>
      <c r="ESE122" s="14"/>
      <c r="ESF122" s="14"/>
      <c r="ESG122" s="14"/>
      <c r="ESH122" s="14"/>
      <c r="ESI122" s="14"/>
      <c r="ESJ122" s="14"/>
      <c r="ESK122" s="14"/>
      <c r="ESL122" s="14"/>
      <c r="ESM122" s="14"/>
      <c r="ESN122" s="14"/>
      <c r="ESO122" s="14"/>
      <c r="ESP122" s="14"/>
      <c r="ESQ122" s="14"/>
      <c r="ESR122" s="14"/>
      <c r="ESS122" s="14"/>
      <c r="EST122" s="14"/>
      <c r="ESU122" s="14"/>
      <c r="ESV122" s="14"/>
      <c r="ESW122" s="14"/>
      <c r="ESX122" s="14"/>
      <c r="ESY122" s="14"/>
      <c r="ESZ122" s="14"/>
      <c r="ETA122" s="14"/>
      <c r="ETB122" s="14"/>
      <c r="ETC122" s="14"/>
      <c r="ETD122" s="14"/>
      <c r="ETE122" s="14"/>
      <c r="ETF122" s="14"/>
      <c r="ETG122" s="14"/>
      <c r="ETH122" s="14"/>
      <c r="ETI122" s="14"/>
      <c r="ETJ122" s="14"/>
      <c r="ETK122" s="14"/>
      <c r="ETL122" s="14"/>
      <c r="ETM122" s="14"/>
      <c r="ETN122" s="14"/>
      <c r="ETO122" s="14"/>
      <c r="ETP122" s="14"/>
      <c r="ETQ122" s="14"/>
      <c r="ETR122" s="14"/>
      <c r="ETS122" s="14"/>
      <c r="ETT122" s="14"/>
      <c r="ETU122" s="14"/>
      <c r="ETV122" s="14"/>
      <c r="ETW122" s="14"/>
      <c r="ETX122" s="14"/>
      <c r="ETY122" s="14"/>
      <c r="ETZ122" s="14"/>
      <c r="EUA122" s="14"/>
      <c r="EUB122" s="14"/>
      <c r="EUC122" s="14"/>
      <c r="EUD122" s="14"/>
      <c r="EUE122" s="14"/>
      <c r="EUF122" s="14"/>
      <c r="EUG122" s="14"/>
      <c r="EUH122" s="14"/>
      <c r="EUI122" s="14"/>
      <c r="EUJ122" s="14"/>
      <c r="EUK122" s="14"/>
      <c r="EUL122" s="14"/>
      <c r="EUM122" s="14"/>
      <c r="EUN122" s="14"/>
      <c r="EUO122" s="14"/>
      <c r="EUP122" s="14"/>
      <c r="EUQ122" s="14"/>
      <c r="EUR122" s="14"/>
      <c r="EUS122" s="14"/>
      <c r="EUT122" s="14"/>
      <c r="EUU122" s="14"/>
      <c r="EUV122" s="14"/>
      <c r="EUW122" s="14"/>
      <c r="EUX122" s="14"/>
      <c r="EUY122" s="14"/>
      <c r="EUZ122" s="14"/>
      <c r="EVA122" s="14"/>
      <c r="EVB122" s="14"/>
      <c r="EVC122" s="14"/>
      <c r="EVD122" s="14"/>
      <c r="EVE122" s="14"/>
      <c r="EVF122" s="14"/>
      <c r="EVG122" s="14"/>
      <c r="EVH122" s="14"/>
      <c r="EVI122" s="14"/>
      <c r="EVJ122" s="14"/>
      <c r="EVK122" s="14"/>
      <c r="EVL122" s="14"/>
      <c r="EVM122" s="14"/>
      <c r="EVN122" s="14"/>
      <c r="EVO122" s="14"/>
      <c r="EVP122" s="14"/>
      <c r="EVQ122" s="14"/>
      <c r="EVR122" s="14"/>
      <c r="EVS122" s="14"/>
      <c r="EVT122" s="14"/>
      <c r="EVU122" s="14"/>
      <c r="EVV122" s="14"/>
      <c r="EVW122" s="14"/>
      <c r="EVX122" s="14"/>
      <c r="EVY122" s="14"/>
      <c r="EVZ122" s="14"/>
      <c r="EWA122" s="14"/>
      <c r="EWB122" s="14"/>
      <c r="EWC122" s="14"/>
      <c r="EWD122" s="14"/>
      <c r="EWE122" s="14"/>
      <c r="EWF122" s="14"/>
      <c r="EWG122" s="14"/>
      <c r="EWH122" s="14"/>
      <c r="EWI122" s="14"/>
      <c r="EWJ122" s="14"/>
      <c r="EWK122" s="14"/>
      <c r="EWL122" s="14"/>
      <c r="EWM122" s="14"/>
      <c r="EWN122" s="14"/>
      <c r="EWO122" s="14"/>
      <c r="EWP122" s="14"/>
      <c r="EWQ122" s="14"/>
      <c r="EWR122" s="14"/>
      <c r="EWS122" s="14"/>
      <c r="EWT122" s="14"/>
      <c r="EWU122" s="14"/>
      <c r="EWV122" s="14"/>
      <c r="EWW122" s="14"/>
      <c r="EWX122" s="14"/>
      <c r="EWY122" s="14"/>
      <c r="EWZ122" s="14"/>
      <c r="EXA122" s="14"/>
      <c r="EXB122" s="14"/>
      <c r="EXC122" s="14"/>
      <c r="EXD122" s="14"/>
      <c r="EXE122" s="14"/>
      <c r="EXF122" s="14"/>
      <c r="EXG122" s="14"/>
      <c r="EXH122" s="14"/>
      <c r="EXI122" s="14"/>
      <c r="EXJ122" s="14"/>
      <c r="EXK122" s="14"/>
      <c r="EXL122" s="14"/>
      <c r="EXM122" s="14"/>
      <c r="EXN122" s="14"/>
      <c r="EXO122" s="14"/>
      <c r="EXP122" s="14"/>
      <c r="EXQ122" s="14"/>
      <c r="EXR122" s="14"/>
      <c r="EXS122" s="14"/>
      <c r="EXT122" s="14"/>
      <c r="EXU122" s="14"/>
      <c r="EXV122" s="14"/>
      <c r="EXW122" s="14"/>
      <c r="EXX122" s="14"/>
      <c r="EXY122" s="14"/>
      <c r="EXZ122" s="14"/>
      <c r="EYA122" s="14"/>
      <c r="EYB122" s="14"/>
      <c r="EYC122" s="14"/>
      <c r="EYD122" s="14"/>
      <c r="EYE122" s="14"/>
      <c r="EYF122" s="14"/>
      <c r="EYG122" s="14"/>
      <c r="EYH122" s="14"/>
      <c r="EYI122" s="14"/>
      <c r="EYJ122" s="14"/>
      <c r="EYK122" s="14"/>
      <c r="EYL122" s="14"/>
      <c r="EYM122" s="14"/>
      <c r="EYN122" s="14"/>
      <c r="EYO122" s="14"/>
      <c r="EYP122" s="14"/>
      <c r="EYQ122" s="14"/>
      <c r="EYR122" s="14"/>
      <c r="EYS122" s="14"/>
      <c r="EYT122" s="14"/>
      <c r="EYU122" s="14"/>
      <c r="EYV122" s="14"/>
      <c r="EYW122" s="14"/>
      <c r="EYX122" s="14"/>
      <c r="EYY122" s="14"/>
      <c r="EYZ122" s="14"/>
      <c r="EZA122" s="14"/>
      <c r="EZB122" s="14"/>
      <c r="EZC122" s="14"/>
      <c r="EZD122" s="14"/>
      <c r="EZE122" s="14"/>
      <c r="EZF122" s="14"/>
      <c r="EZG122" s="14"/>
      <c r="EZH122" s="14"/>
      <c r="EZI122" s="14"/>
      <c r="EZJ122" s="14"/>
      <c r="EZK122" s="14"/>
      <c r="EZL122" s="14"/>
      <c r="EZM122" s="14"/>
      <c r="EZN122" s="14"/>
      <c r="EZO122" s="14"/>
      <c r="EZP122" s="14"/>
      <c r="EZQ122" s="14"/>
      <c r="EZR122" s="14"/>
      <c r="EZS122" s="14"/>
      <c r="EZT122" s="14"/>
      <c r="EZU122" s="14"/>
      <c r="EZV122" s="14"/>
      <c r="EZW122" s="14"/>
      <c r="EZX122" s="14"/>
      <c r="EZY122" s="14"/>
      <c r="EZZ122" s="14"/>
      <c r="FAA122" s="14"/>
      <c r="FAB122" s="14"/>
      <c r="FAC122" s="14"/>
      <c r="FAD122" s="14"/>
      <c r="FAE122" s="14"/>
      <c r="FAF122" s="14"/>
      <c r="FAG122" s="14"/>
      <c r="FAH122" s="14"/>
      <c r="FAI122" s="14"/>
      <c r="FAJ122" s="14"/>
      <c r="FAK122" s="14"/>
      <c r="FAL122" s="14"/>
      <c r="FAM122" s="14"/>
      <c r="FAN122" s="14"/>
      <c r="FAO122" s="14"/>
      <c r="FAP122" s="14"/>
      <c r="FAQ122" s="14"/>
      <c r="FAR122" s="14"/>
      <c r="FAS122" s="14"/>
      <c r="FAT122" s="14"/>
      <c r="FAU122" s="14"/>
      <c r="FAV122" s="14"/>
      <c r="FAW122" s="14"/>
      <c r="FAX122" s="14"/>
      <c r="FAY122" s="14"/>
      <c r="FAZ122" s="14"/>
      <c r="FBA122" s="14"/>
      <c r="FBB122" s="14"/>
      <c r="FBC122" s="14"/>
      <c r="FBD122" s="14"/>
      <c r="FBE122" s="14"/>
      <c r="FBF122" s="14"/>
      <c r="FBG122" s="14"/>
      <c r="FBH122" s="14"/>
      <c r="FBI122" s="14"/>
      <c r="FBJ122" s="14"/>
      <c r="FBK122" s="14"/>
      <c r="FBL122" s="14"/>
      <c r="FBM122" s="14"/>
      <c r="FBN122" s="14"/>
      <c r="FBO122" s="14"/>
      <c r="FBP122" s="14"/>
      <c r="FBQ122" s="14"/>
      <c r="FBR122" s="14"/>
      <c r="FBS122" s="14"/>
      <c r="FBT122" s="14"/>
      <c r="FBU122" s="14"/>
      <c r="FBV122" s="14"/>
      <c r="FBW122" s="14"/>
      <c r="FBX122" s="14"/>
      <c r="FBY122" s="14"/>
      <c r="FBZ122" s="14"/>
      <c r="FCA122" s="14"/>
      <c r="FCB122" s="14"/>
      <c r="FCC122" s="14"/>
      <c r="FCD122" s="14"/>
      <c r="FCE122" s="14"/>
      <c r="FCF122" s="14"/>
      <c r="FCG122" s="14"/>
      <c r="FCH122" s="14"/>
      <c r="FCI122" s="14"/>
      <c r="FCJ122" s="14"/>
      <c r="FCK122" s="14"/>
      <c r="FCL122" s="14"/>
      <c r="FCM122" s="14"/>
      <c r="FCN122" s="14"/>
      <c r="FCO122" s="14"/>
      <c r="FCP122" s="14"/>
      <c r="FCQ122" s="14"/>
      <c r="FCR122" s="14"/>
      <c r="FCS122" s="14"/>
      <c r="FCT122" s="14"/>
      <c r="FCU122" s="14"/>
      <c r="FCV122" s="14"/>
      <c r="FCW122" s="14"/>
      <c r="FCX122" s="14"/>
      <c r="FCY122" s="14"/>
      <c r="FCZ122" s="14"/>
      <c r="FDA122" s="14"/>
      <c r="FDB122" s="14"/>
      <c r="FDC122" s="14"/>
      <c r="FDD122" s="14"/>
      <c r="FDE122" s="14"/>
      <c r="FDF122" s="14"/>
      <c r="FDG122" s="14"/>
      <c r="FDH122" s="14"/>
      <c r="FDI122" s="14"/>
      <c r="FDJ122" s="14"/>
      <c r="FDK122" s="14"/>
      <c r="FDL122" s="14"/>
      <c r="FDM122" s="14"/>
      <c r="FDN122" s="14"/>
      <c r="FDO122" s="14"/>
      <c r="FDP122" s="14"/>
      <c r="FDQ122" s="14"/>
      <c r="FDR122" s="14"/>
      <c r="FDS122" s="14"/>
      <c r="FDT122" s="14"/>
      <c r="FDU122" s="14"/>
      <c r="FDV122" s="14"/>
      <c r="FDW122" s="14"/>
      <c r="FDX122" s="14"/>
      <c r="FDY122" s="14"/>
      <c r="FDZ122" s="14"/>
      <c r="FEA122" s="14"/>
      <c r="FEB122" s="14"/>
      <c r="FEC122" s="14"/>
      <c r="FED122" s="14"/>
      <c r="FEE122" s="14"/>
      <c r="FEF122" s="14"/>
      <c r="FEG122" s="14"/>
      <c r="FEH122" s="14"/>
      <c r="FEI122" s="14"/>
      <c r="FEJ122" s="14"/>
      <c r="FEK122" s="14"/>
      <c r="FEL122" s="14"/>
      <c r="FEM122" s="14"/>
      <c r="FEN122" s="14"/>
      <c r="FEO122" s="14"/>
      <c r="FEP122" s="14"/>
      <c r="FEQ122" s="14"/>
      <c r="FER122" s="14"/>
      <c r="FES122" s="14"/>
      <c r="FET122" s="14"/>
      <c r="FEU122" s="14"/>
      <c r="FEV122" s="14"/>
      <c r="FEW122" s="14"/>
      <c r="FEX122" s="14"/>
      <c r="FEY122" s="14"/>
      <c r="FEZ122" s="14"/>
      <c r="FFA122" s="14"/>
      <c r="FFB122" s="14"/>
      <c r="FFC122" s="14"/>
      <c r="FFD122" s="14"/>
      <c r="FFE122" s="14"/>
      <c r="FFF122" s="14"/>
      <c r="FFG122" s="14"/>
      <c r="FFH122" s="14"/>
      <c r="FFI122" s="14"/>
      <c r="FFJ122" s="14"/>
      <c r="FFK122" s="14"/>
      <c r="FFL122" s="14"/>
      <c r="FFM122" s="14"/>
      <c r="FFN122" s="14"/>
      <c r="FFO122" s="14"/>
      <c r="FFP122" s="14"/>
      <c r="FFQ122" s="14"/>
      <c r="FFR122" s="14"/>
      <c r="FFS122" s="14"/>
      <c r="FFT122" s="14"/>
      <c r="FFU122" s="14"/>
      <c r="FFV122" s="14"/>
      <c r="FFW122" s="14"/>
      <c r="FFX122" s="14"/>
      <c r="FFY122" s="14"/>
      <c r="FFZ122" s="14"/>
      <c r="FGA122" s="14"/>
      <c r="FGB122" s="14"/>
      <c r="FGC122" s="14"/>
      <c r="FGD122" s="14"/>
      <c r="FGE122" s="14"/>
      <c r="FGF122" s="14"/>
      <c r="FGG122" s="14"/>
      <c r="FGH122" s="14"/>
      <c r="FGI122" s="14"/>
      <c r="FGJ122" s="14"/>
      <c r="FGK122" s="14"/>
      <c r="FGL122" s="14"/>
      <c r="FGM122" s="14"/>
      <c r="FGN122" s="14"/>
      <c r="FGO122" s="14"/>
      <c r="FGP122" s="14"/>
      <c r="FGQ122" s="14"/>
      <c r="FGR122" s="14"/>
      <c r="FGS122" s="14"/>
      <c r="FGT122" s="14"/>
      <c r="FGU122" s="14"/>
      <c r="FGV122" s="14"/>
      <c r="FGW122" s="14"/>
      <c r="FGX122" s="14"/>
      <c r="FGY122" s="14"/>
      <c r="FGZ122" s="14"/>
      <c r="FHA122" s="14"/>
      <c r="FHB122" s="14"/>
      <c r="FHC122" s="14"/>
      <c r="FHD122" s="14"/>
      <c r="FHE122" s="14"/>
      <c r="FHF122" s="14"/>
      <c r="FHG122" s="14"/>
      <c r="FHH122" s="14"/>
      <c r="FHI122" s="14"/>
      <c r="FHJ122" s="14"/>
      <c r="FHK122" s="14"/>
      <c r="FHL122" s="14"/>
      <c r="FHM122" s="14"/>
      <c r="FHN122" s="14"/>
      <c r="FHO122" s="14"/>
      <c r="FHP122" s="14"/>
      <c r="FHQ122" s="14"/>
      <c r="FHR122" s="14"/>
      <c r="FHS122" s="14"/>
      <c r="FHT122" s="14"/>
      <c r="FHU122" s="14"/>
      <c r="FHV122" s="14"/>
      <c r="FHW122" s="14"/>
      <c r="FHX122" s="14"/>
      <c r="FHY122" s="14"/>
      <c r="FHZ122" s="14"/>
      <c r="FIA122" s="14"/>
      <c r="FIB122" s="14"/>
      <c r="FIC122" s="14"/>
      <c r="FID122" s="14"/>
      <c r="FIE122" s="14"/>
      <c r="FIF122" s="14"/>
      <c r="FIG122" s="14"/>
      <c r="FIH122" s="14"/>
      <c r="FII122" s="14"/>
      <c r="FIJ122" s="14"/>
      <c r="FIK122" s="14"/>
      <c r="FIL122" s="14"/>
      <c r="FIM122" s="14"/>
      <c r="FIN122" s="14"/>
      <c r="FIO122" s="14"/>
      <c r="FIP122" s="14"/>
      <c r="FIQ122" s="14"/>
      <c r="FIR122" s="14"/>
      <c r="FIS122" s="14"/>
      <c r="FIT122" s="14"/>
      <c r="FIU122" s="14"/>
      <c r="FIV122" s="14"/>
      <c r="FIW122" s="14"/>
      <c r="FIX122" s="14"/>
      <c r="FIY122" s="14"/>
      <c r="FIZ122" s="14"/>
      <c r="FJA122" s="14"/>
      <c r="FJB122" s="14"/>
      <c r="FJC122" s="14"/>
      <c r="FJD122" s="14"/>
      <c r="FJE122" s="14"/>
      <c r="FJF122" s="14"/>
      <c r="FJG122" s="14"/>
      <c r="FJH122" s="14"/>
      <c r="FJI122" s="14"/>
      <c r="FJJ122" s="14"/>
      <c r="FJK122" s="14"/>
      <c r="FJL122" s="14"/>
      <c r="FJM122" s="14"/>
      <c r="FJN122" s="14"/>
      <c r="FJO122" s="14"/>
      <c r="FJP122" s="14"/>
      <c r="FJQ122" s="14"/>
      <c r="FJR122" s="14"/>
      <c r="FJS122" s="14"/>
      <c r="FJT122" s="14"/>
      <c r="FJU122" s="14"/>
      <c r="FJV122" s="14"/>
      <c r="FJW122" s="14"/>
      <c r="FJX122" s="14"/>
      <c r="FJY122" s="14"/>
      <c r="FJZ122" s="14"/>
      <c r="FKA122" s="14"/>
      <c r="FKB122" s="14"/>
      <c r="FKC122" s="14"/>
      <c r="FKD122" s="14"/>
      <c r="FKE122" s="14"/>
      <c r="FKF122" s="14"/>
      <c r="FKG122" s="14"/>
      <c r="FKH122" s="14"/>
      <c r="FKI122" s="14"/>
      <c r="FKJ122" s="14"/>
      <c r="FKK122" s="14"/>
      <c r="FKL122" s="14"/>
      <c r="FKM122" s="14"/>
      <c r="FKN122" s="14"/>
      <c r="FKO122" s="14"/>
      <c r="FKP122" s="14"/>
      <c r="FKQ122" s="14"/>
      <c r="FKR122" s="14"/>
      <c r="FKS122" s="14"/>
      <c r="FKT122" s="14"/>
      <c r="FKU122" s="14"/>
      <c r="FKV122" s="14"/>
      <c r="FKW122" s="14"/>
      <c r="FKX122" s="14"/>
      <c r="FKY122" s="14"/>
      <c r="FKZ122" s="14"/>
      <c r="FLA122" s="14"/>
      <c r="FLB122" s="14"/>
      <c r="FLC122" s="14"/>
      <c r="FLD122" s="14"/>
      <c r="FLE122" s="14"/>
      <c r="FLF122" s="14"/>
      <c r="FLG122" s="14"/>
      <c r="FLH122" s="14"/>
      <c r="FLI122" s="14"/>
      <c r="FLJ122" s="14"/>
      <c r="FLK122" s="14"/>
      <c r="FLL122" s="14"/>
      <c r="FLM122" s="14"/>
      <c r="FLN122" s="14"/>
      <c r="FLO122" s="14"/>
      <c r="FLP122" s="14"/>
      <c r="FLQ122" s="14"/>
      <c r="FLR122" s="14"/>
      <c r="FLS122" s="14"/>
      <c r="FLT122" s="14"/>
      <c r="FLU122" s="14"/>
      <c r="FLV122" s="14"/>
      <c r="FLW122" s="14"/>
      <c r="FLX122" s="14"/>
      <c r="FLY122" s="14"/>
      <c r="FLZ122" s="14"/>
      <c r="FMA122" s="14"/>
      <c r="FMB122" s="14"/>
      <c r="FMC122" s="14"/>
      <c r="FMD122" s="14"/>
      <c r="FME122" s="14"/>
      <c r="FMF122" s="14"/>
      <c r="FMG122" s="14"/>
      <c r="FMH122" s="14"/>
      <c r="FMI122" s="14"/>
      <c r="FMJ122" s="14"/>
      <c r="FMK122" s="14"/>
      <c r="FML122" s="14"/>
      <c r="FMM122" s="14"/>
      <c r="FMN122" s="14"/>
      <c r="FMO122" s="14"/>
      <c r="FMP122" s="14"/>
      <c r="FMQ122" s="14"/>
      <c r="FMR122" s="14"/>
      <c r="FMS122" s="14"/>
      <c r="FMT122" s="14"/>
      <c r="FMU122" s="14"/>
      <c r="FMV122" s="14"/>
      <c r="FMW122" s="14"/>
      <c r="FMX122" s="14"/>
      <c r="FMY122" s="14"/>
      <c r="FMZ122" s="14"/>
      <c r="FNA122" s="14"/>
      <c r="FNB122" s="14"/>
      <c r="FNC122" s="14"/>
      <c r="FND122" s="14"/>
      <c r="FNE122" s="14"/>
      <c r="FNF122" s="14"/>
      <c r="FNG122" s="14"/>
      <c r="FNH122" s="14"/>
      <c r="FNI122" s="14"/>
      <c r="FNJ122" s="14"/>
      <c r="FNK122" s="14"/>
      <c r="FNL122" s="14"/>
      <c r="FNM122" s="14"/>
      <c r="FNN122" s="14"/>
      <c r="FNO122" s="14"/>
      <c r="FNP122" s="14"/>
      <c r="FNQ122" s="14"/>
      <c r="FNR122" s="14"/>
      <c r="FNS122" s="14"/>
      <c r="FNT122" s="14"/>
      <c r="FNU122" s="14"/>
      <c r="FNV122" s="14"/>
      <c r="FNW122" s="14"/>
      <c r="FNX122" s="14"/>
      <c r="FNY122" s="14"/>
      <c r="FNZ122" s="14"/>
      <c r="FOA122" s="14"/>
      <c r="FOB122" s="14"/>
      <c r="FOC122" s="14"/>
      <c r="FOD122" s="14"/>
      <c r="FOE122" s="14"/>
      <c r="FOF122" s="14"/>
      <c r="FOG122" s="14"/>
      <c r="FOH122" s="14"/>
      <c r="FOI122" s="14"/>
      <c r="FOJ122" s="14"/>
      <c r="FOK122" s="14"/>
      <c r="FOL122" s="14"/>
      <c r="FOM122" s="14"/>
      <c r="FON122" s="14"/>
      <c r="FOO122" s="14"/>
      <c r="FOP122" s="14"/>
      <c r="FOQ122" s="14"/>
      <c r="FOR122" s="14"/>
      <c r="FOS122" s="14"/>
      <c r="FOT122" s="14"/>
      <c r="FOU122" s="14"/>
      <c r="FOV122" s="14"/>
      <c r="FOW122" s="14"/>
      <c r="FOX122" s="14"/>
      <c r="FOY122" s="14"/>
      <c r="FOZ122" s="14"/>
      <c r="FPA122" s="14"/>
      <c r="FPB122" s="14"/>
      <c r="FPC122" s="14"/>
      <c r="FPD122" s="14"/>
      <c r="FPE122" s="14"/>
      <c r="FPF122" s="14"/>
      <c r="FPG122" s="14"/>
      <c r="FPH122" s="14"/>
      <c r="FPI122" s="14"/>
      <c r="FPJ122" s="14"/>
      <c r="FPK122" s="14"/>
      <c r="FPL122" s="14"/>
      <c r="FPM122" s="14"/>
      <c r="FPN122" s="14"/>
      <c r="FPO122" s="14"/>
      <c r="FPP122" s="14"/>
      <c r="FPQ122" s="14"/>
      <c r="FPR122" s="14"/>
      <c r="FPS122" s="14"/>
      <c r="FPT122" s="14"/>
      <c r="FPU122" s="14"/>
      <c r="FPV122" s="14"/>
      <c r="FPW122" s="14"/>
      <c r="FPX122" s="14"/>
      <c r="FPY122" s="14"/>
      <c r="FPZ122" s="14"/>
      <c r="FQA122" s="14"/>
      <c r="FQB122" s="14"/>
      <c r="FQC122" s="14"/>
      <c r="FQD122" s="14"/>
      <c r="FQE122" s="14"/>
      <c r="FQF122" s="14"/>
      <c r="FQG122" s="14"/>
      <c r="FQH122" s="14"/>
      <c r="FQI122" s="14"/>
      <c r="FQJ122" s="14"/>
      <c r="FQK122" s="14"/>
      <c r="FQL122" s="14"/>
      <c r="FQM122" s="14"/>
      <c r="FQN122" s="14"/>
      <c r="FQO122" s="14"/>
      <c r="FQP122" s="14"/>
      <c r="FQQ122" s="14"/>
      <c r="FQR122" s="14"/>
      <c r="FQS122" s="14"/>
      <c r="FQT122" s="14"/>
      <c r="FQU122" s="14"/>
      <c r="FQV122" s="14"/>
      <c r="FQW122" s="14"/>
      <c r="FQX122" s="14"/>
      <c r="FQY122" s="14"/>
      <c r="FQZ122" s="14"/>
      <c r="FRA122" s="14"/>
      <c r="FRB122" s="14"/>
      <c r="FRC122" s="14"/>
      <c r="FRD122" s="14"/>
      <c r="FRE122" s="14"/>
      <c r="FRF122" s="14"/>
      <c r="FRG122" s="14"/>
      <c r="FRH122" s="14"/>
      <c r="FRI122" s="14"/>
      <c r="FRJ122" s="14"/>
      <c r="FRK122" s="14"/>
      <c r="FRL122" s="14"/>
      <c r="FRM122" s="14"/>
      <c r="FRN122" s="14"/>
      <c r="FRO122" s="14"/>
      <c r="FRP122" s="14"/>
      <c r="FRQ122" s="14"/>
      <c r="FRR122" s="14"/>
      <c r="FRS122" s="14"/>
      <c r="FRT122" s="14"/>
      <c r="FRU122" s="14"/>
      <c r="FRV122" s="14"/>
      <c r="FRW122" s="14"/>
      <c r="FRX122" s="14"/>
      <c r="FRY122" s="14"/>
      <c r="FRZ122" s="14"/>
      <c r="FSA122" s="14"/>
      <c r="FSB122" s="14"/>
      <c r="FSC122" s="14"/>
      <c r="FSD122" s="14"/>
      <c r="FSE122" s="14"/>
      <c r="FSF122" s="14"/>
      <c r="FSG122" s="14"/>
      <c r="FSH122" s="14"/>
      <c r="FSI122" s="14"/>
      <c r="FSJ122" s="14"/>
      <c r="FSK122" s="14"/>
      <c r="FSL122" s="14"/>
      <c r="FSM122" s="14"/>
      <c r="FSN122" s="14"/>
      <c r="FSO122" s="14"/>
      <c r="FSP122" s="14"/>
      <c r="FSQ122" s="14"/>
      <c r="FSR122" s="14"/>
      <c r="FSS122" s="14"/>
      <c r="FST122" s="14"/>
      <c r="FSU122" s="14"/>
      <c r="FSV122" s="14"/>
      <c r="FSW122" s="14"/>
      <c r="FSX122" s="14"/>
      <c r="FSY122" s="14"/>
      <c r="FSZ122" s="14"/>
      <c r="FTA122" s="14"/>
      <c r="FTB122" s="14"/>
      <c r="FTC122" s="14"/>
      <c r="FTD122" s="14"/>
      <c r="FTE122" s="14"/>
      <c r="FTF122" s="14"/>
      <c r="FTG122" s="14"/>
      <c r="FTH122" s="14"/>
      <c r="FTI122" s="14"/>
      <c r="FTJ122" s="14"/>
      <c r="FTK122" s="14"/>
      <c r="FTL122" s="14"/>
      <c r="FTM122" s="14"/>
      <c r="FTN122" s="14"/>
      <c r="FTO122" s="14"/>
      <c r="FTP122" s="14"/>
      <c r="FTQ122" s="14"/>
      <c r="FTR122" s="14"/>
      <c r="FTS122" s="14"/>
      <c r="FTT122" s="14"/>
      <c r="FTU122" s="14"/>
      <c r="FTV122" s="14"/>
      <c r="FTW122" s="14"/>
      <c r="FTX122" s="14"/>
      <c r="FTY122" s="14"/>
      <c r="FTZ122" s="14"/>
      <c r="FUA122" s="14"/>
      <c r="FUB122" s="14"/>
      <c r="FUC122" s="14"/>
      <c r="FUD122" s="14"/>
      <c r="FUE122" s="14"/>
      <c r="FUF122" s="14"/>
      <c r="FUG122" s="14"/>
      <c r="FUH122" s="14"/>
      <c r="FUI122" s="14"/>
      <c r="FUJ122" s="14"/>
      <c r="FUK122" s="14"/>
      <c r="FUL122" s="14"/>
      <c r="FUM122" s="14"/>
      <c r="FUN122" s="14"/>
      <c r="FUO122" s="14"/>
      <c r="FUP122" s="14"/>
      <c r="FUQ122" s="14"/>
      <c r="FUR122" s="14"/>
      <c r="FUS122" s="14"/>
      <c r="FUT122" s="14"/>
      <c r="FUU122" s="14"/>
      <c r="FUV122" s="14"/>
      <c r="FUW122" s="14"/>
      <c r="FUX122" s="14"/>
      <c r="FUY122" s="14"/>
      <c r="FUZ122" s="14"/>
      <c r="FVA122" s="14"/>
      <c r="FVB122" s="14"/>
      <c r="FVC122" s="14"/>
      <c r="FVD122" s="14"/>
      <c r="FVE122" s="14"/>
      <c r="FVF122" s="14"/>
      <c r="FVG122" s="14"/>
      <c r="FVH122" s="14"/>
      <c r="FVI122" s="14"/>
      <c r="FVJ122" s="14"/>
      <c r="FVK122" s="14"/>
      <c r="FVL122" s="14"/>
      <c r="FVM122" s="14"/>
      <c r="FVN122" s="14"/>
      <c r="FVO122" s="14"/>
      <c r="FVP122" s="14"/>
      <c r="FVQ122" s="14"/>
      <c r="FVR122" s="14"/>
      <c r="FVS122" s="14"/>
      <c r="FVT122" s="14"/>
      <c r="FVU122" s="14"/>
      <c r="FVV122" s="14"/>
      <c r="FVW122" s="14"/>
      <c r="FVX122" s="14"/>
      <c r="FVY122" s="14"/>
      <c r="FVZ122" s="14"/>
      <c r="FWA122" s="14"/>
      <c r="FWB122" s="14"/>
      <c r="FWC122" s="14"/>
      <c r="FWD122" s="14"/>
      <c r="FWE122" s="14"/>
      <c r="FWF122" s="14"/>
      <c r="FWG122" s="14"/>
      <c r="FWH122" s="14"/>
      <c r="FWI122" s="14"/>
      <c r="FWJ122" s="14"/>
      <c r="FWK122" s="14"/>
      <c r="FWL122" s="14"/>
      <c r="FWM122" s="14"/>
      <c r="FWN122" s="14"/>
      <c r="FWO122" s="14"/>
      <c r="FWP122" s="14"/>
      <c r="FWQ122" s="14"/>
      <c r="FWR122" s="14"/>
      <c r="FWS122" s="14"/>
      <c r="FWT122" s="14"/>
      <c r="FWU122" s="14"/>
      <c r="FWV122" s="14"/>
      <c r="FWW122" s="14"/>
      <c r="FWX122" s="14"/>
      <c r="FWY122" s="14"/>
      <c r="FWZ122" s="14"/>
      <c r="FXA122" s="14"/>
      <c r="FXB122" s="14"/>
      <c r="FXC122" s="14"/>
      <c r="FXD122" s="14"/>
      <c r="FXE122" s="14"/>
      <c r="FXF122" s="14"/>
      <c r="FXG122" s="14"/>
      <c r="FXH122" s="14"/>
      <c r="FXI122" s="14"/>
      <c r="FXJ122" s="14"/>
      <c r="FXK122" s="14"/>
      <c r="FXL122" s="14"/>
      <c r="FXM122" s="14"/>
      <c r="FXN122" s="14"/>
      <c r="FXO122" s="14"/>
      <c r="FXP122" s="14"/>
      <c r="FXQ122" s="14"/>
      <c r="FXR122" s="14"/>
      <c r="FXS122" s="14"/>
      <c r="FXT122" s="14"/>
      <c r="FXU122" s="14"/>
      <c r="FXV122" s="14"/>
      <c r="FXW122" s="14"/>
      <c r="FXX122" s="14"/>
      <c r="FXY122" s="14"/>
      <c r="FXZ122" s="14"/>
      <c r="FYA122" s="14"/>
      <c r="FYB122" s="14"/>
      <c r="FYC122" s="14"/>
      <c r="FYD122" s="14"/>
      <c r="FYE122" s="14"/>
      <c r="FYF122" s="14"/>
      <c r="FYG122" s="14"/>
      <c r="FYH122" s="14"/>
      <c r="FYI122" s="14"/>
      <c r="FYJ122" s="14"/>
      <c r="FYK122" s="14"/>
      <c r="FYL122" s="14"/>
      <c r="FYM122" s="14"/>
      <c r="FYN122" s="14"/>
      <c r="FYO122" s="14"/>
      <c r="FYP122" s="14"/>
      <c r="FYQ122" s="14"/>
      <c r="FYR122" s="14"/>
      <c r="FYS122" s="14"/>
      <c r="FYT122" s="14"/>
      <c r="FYU122" s="14"/>
      <c r="FYV122" s="14"/>
      <c r="FYW122" s="14"/>
      <c r="FYX122" s="14"/>
      <c r="FYY122" s="14"/>
      <c r="FYZ122" s="14"/>
      <c r="FZA122" s="14"/>
      <c r="FZB122" s="14"/>
      <c r="FZC122" s="14"/>
      <c r="FZD122" s="14"/>
      <c r="FZE122" s="14"/>
      <c r="FZF122" s="14"/>
      <c r="FZG122" s="14"/>
      <c r="FZH122" s="14"/>
      <c r="FZI122" s="14"/>
      <c r="FZJ122" s="14"/>
      <c r="FZK122" s="14"/>
      <c r="FZL122" s="14"/>
      <c r="FZM122" s="14"/>
      <c r="FZN122" s="14"/>
      <c r="FZO122" s="14"/>
      <c r="FZP122" s="14"/>
      <c r="FZQ122" s="14"/>
      <c r="FZR122" s="14"/>
      <c r="FZS122" s="14"/>
      <c r="FZT122" s="14"/>
      <c r="FZU122" s="14"/>
      <c r="FZV122" s="14"/>
      <c r="FZW122" s="14"/>
      <c r="FZX122" s="14"/>
      <c r="FZY122" s="14"/>
      <c r="FZZ122" s="14"/>
      <c r="GAA122" s="14"/>
      <c r="GAB122" s="14"/>
      <c r="GAC122" s="14"/>
      <c r="GAD122" s="14"/>
      <c r="GAE122" s="14"/>
      <c r="GAF122" s="14"/>
      <c r="GAG122" s="14"/>
      <c r="GAH122" s="14"/>
      <c r="GAI122" s="14"/>
      <c r="GAJ122" s="14"/>
      <c r="GAK122" s="14"/>
      <c r="GAL122" s="14"/>
      <c r="GAM122" s="14"/>
      <c r="GAN122" s="14"/>
      <c r="GAO122" s="14"/>
      <c r="GAP122" s="14"/>
      <c r="GAQ122" s="14"/>
      <c r="GAR122" s="14"/>
      <c r="GAS122" s="14"/>
      <c r="GAT122" s="14"/>
      <c r="GAU122" s="14"/>
      <c r="GAV122" s="14"/>
      <c r="GAW122" s="14"/>
      <c r="GAX122" s="14"/>
      <c r="GAY122" s="14"/>
      <c r="GAZ122" s="14"/>
      <c r="GBA122" s="14"/>
      <c r="GBB122" s="14"/>
      <c r="GBC122" s="14"/>
      <c r="GBD122" s="14"/>
      <c r="GBE122" s="14"/>
      <c r="GBF122" s="14"/>
      <c r="GBG122" s="14"/>
      <c r="GBH122" s="14"/>
      <c r="GBI122" s="14"/>
      <c r="GBJ122" s="14"/>
      <c r="GBK122" s="14"/>
      <c r="GBL122" s="14"/>
      <c r="GBM122" s="14"/>
      <c r="GBN122" s="14"/>
      <c r="GBO122" s="14"/>
      <c r="GBP122" s="14"/>
      <c r="GBQ122" s="14"/>
      <c r="GBR122" s="14"/>
      <c r="GBS122" s="14"/>
      <c r="GBT122" s="14"/>
      <c r="GBU122" s="14"/>
      <c r="GBV122" s="14"/>
      <c r="GBW122" s="14"/>
      <c r="GBX122" s="14"/>
      <c r="GBY122" s="14"/>
      <c r="GBZ122" s="14"/>
      <c r="GCA122" s="14"/>
      <c r="GCB122" s="14"/>
      <c r="GCC122" s="14"/>
      <c r="GCD122" s="14"/>
      <c r="GCE122" s="14"/>
      <c r="GCF122" s="14"/>
      <c r="GCG122" s="14"/>
      <c r="GCH122" s="14"/>
      <c r="GCI122" s="14"/>
      <c r="GCJ122" s="14"/>
      <c r="GCK122" s="14"/>
      <c r="GCL122" s="14"/>
      <c r="GCM122" s="14"/>
      <c r="GCN122" s="14"/>
      <c r="GCO122" s="14"/>
      <c r="GCP122" s="14"/>
      <c r="GCQ122" s="14"/>
      <c r="GCR122" s="14"/>
      <c r="GCS122" s="14"/>
      <c r="GCT122" s="14"/>
      <c r="GCU122" s="14"/>
      <c r="GCV122" s="14"/>
      <c r="GCW122" s="14"/>
      <c r="GCX122" s="14"/>
      <c r="GCY122" s="14"/>
      <c r="GCZ122" s="14"/>
      <c r="GDA122" s="14"/>
      <c r="GDB122" s="14"/>
      <c r="GDC122" s="14"/>
      <c r="GDD122" s="14"/>
      <c r="GDE122" s="14"/>
      <c r="GDF122" s="14"/>
      <c r="GDG122" s="14"/>
      <c r="GDH122" s="14"/>
      <c r="GDI122" s="14"/>
      <c r="GDJ122" s="14"/>
      <c r="GDK122" s="14"/>
      <c r="GDL122" s="14"/>
      <c r="GDM122" s="14"/>
      <c r="GDN122" s="14"/>
      <c r="GDO122" s="14"/>
      <c r="GDP122" s="14"/>
      <c r="GDQ122" s="14"/>
      <c r="GDR122" s="14"/>
      <c r="GDS122" s="14"/>
      <c r="GDT122" s="14"/>
      <c r="GDU122" s="14"/>
      <c r="GDV122" s="14"/>
      <c r="GDW122" s="14"/>
      <c r="GDX122" s="14"/>
      <c r="GDY122" s="14"/>
      <c r="GDZ122" s="14"/>
      <c r="GEA122" s="14"/>
      <c r="GEB122" s="14"/>
      <c r="GEC122" s="14"/>
      <c r="GED122" s="14"/>
      <c r="GEE122" s="14"/>
      <c r="GEF122" s="14"/>
      <c r="GEG122" s="14"/>
      <c r="GEH122" s="14"/>
      <c r="GEI122" s="14"/>
      <c r="GEJ122" s="14"/>
      <c r="GEK122" s="14"/>
      <c r="GEL122" s="14"/>
      <c r="GEM122" s="14"/>
      <c r="GEN122" s="14"/>
      <c r="GEO122" s="14"/>
      <c r="GEP122" s="14"/>
      <c r="GEQ122" s="14"/>
      <c r="GER122" s="14"/>
      <c r="GES122" s="14"/>
      <c r="GET122" s="14"/>
      <c r="GEU122" s="14"/>
      <c r="GEV122" s="14"/>
      <c r="GEW122" s="14"/>
      <c r="GEX122" s="14"/>
      <c r="GEY122" s="14"/>
      <c r="GEZ122" s="14"/>
      <c r="GFA122" s="14"/>
      <c r="GFB122" s="14"/>
      <c r="GFC122" s="14"/>
      <c r="GFD122" s="14"/>
      <c r="GFE122" s="14"/>
      <c r="GFF122" s="14"/>
      <c r="GFG122" s="14"/>
      <c r="GFH122" s="14"/>
      <c r="GFI122" s="14"/>
      <c r="GFJ122" s="14"/>
      <c r="GFK122" s="14"/>
      <c r="GFL122" s="14"/>
      <c r="GFM122" s="14"/>
      <c r="GFN122" s="14"/>
      <c r="GFO122" s="14"/>
      <c r="GFP122" s="14"/>
      <c r="GFQ122" s="14"/>
      <c r="GFR122" s="14"/>
      <c r="GFS122" s="14"/>
      <c r="GFT122" s="14"/>
      <c r="GFU122" s="14"/>
      <c r="GFV122" s="14"/>
      <c r="GFW122" s="14"/>
      <c r="GFX122" s="14"/>
      <c r="GFY122" s="14"/>
      <c r="GFZ122" s="14"/>
      <c r="GGA122" s="14"/>
      <c r="GGB122" s="14"/>
      <c r="GGC122" s="14"/>
      <c r="GGD122" s="14"/>
      <c r="GGE122" s="14"/>
      <c r="GGF122" s="14"/>
      <c r="GGG122" s="14"/>
      <c r="GGH122" s="14"/>
      <c r="GGI122" s="14"/>
      <c r="GGJ122" s="14"/>
      <c r="GGK122" s="14"/>
      <c r="GGL122" s="14"/>
      <c r="GGM122" s="14"/>
      <c r="GGN122" s="14"/>
      <c r="GGO122" s="14"/>
      <c r="GGP122" s="14"/>
      <c r="GGQ122" s="14"/>
      <c r="GGR122" s="14"/>
      <c r="GGS122" s="14"/>
      <c r="GGT122" s="14"/>
      <c r="GGU122" s="14"/>
      <c r="GGV122" s="14"/>
      <c r="GGW122" s="14"/>
      <c r="GGX122" s="14"/>
      <c r="GGY122" s="14"/>
      <c r="GGZ122" s="14"/>
      <c r="GHA122" s="14"/>
      <c r="GHB122" s="14"/>
      <c r="GHC122" s="14"/>
      <c r="GHD122" s="14"/>
      <c r="GHE122" s="14"/>
      <c r="GHF122" s="14"/>
      <c r="GHG122" s="14"/>
      <c r="GHH122" s="14"/>
      <c r="GHI122" s="14"/>
      <c r="GHJ122" s="14"/>
      <c r="GHK122" s="14"/>
      <c r="GHL122" s="14"/>
      <c r="GHM122" s="14"/>
      <c r="GHN122" s="14"/>
      <c r="GHO122" s="14"/>
      <c r="GHP122" s="14"/>
      <c r="GHQ122" s="14"/>
      <c r="GHR122" s="14"/>
      <c r="GHS122" s="14"/>
      <c r="GHT122" s="14"/>
      <c r="GHU122" s="14"/>
      <c r="GHV122" s="14"/>
      <c r="GHW122" s="14"/>
      <c r="GHX122" s="14"/>
      <c r="GHY122" s="14"/>
      <c r="GHZ122" s="14"/>
      <c r="GIA122" s="14"/>
      <c r="GIB122" s="14"/>
      <c r="GIC122" s="14"/>
      <c r="GID122" s="14"/>
      <c r="GIE122" s="14"/>
      <c r="GIF122" s="14"/>
      <c r="GIG122" s="14"/>
      <c r="GIH122" s="14"/>
      <c r="GII122" s="14"/>
      <c r="GIJ122" s="14"/>
      <c r="GIK122" s="14"/>
      <c r="GIL122" s="14"/>
      <c r="GIM122" s="14"/>
      <c r="GIN122" s="14"/>
      <c r="GIO122" s="14"/>
      <c r="GIP122" s="14"/>
      <c r="GIQ122" s="14"/>
      <c r="GIR122" s="14"/>
      <c r="GIS122" s="14"/>
      <c r="GIT122" s="14"/>
      <c r="GIU122" s="14"/>
      <c r="GIV122" s="14"/>
      <c r="GIW122" s="14"/>
      <c r="GIX122" s="14"/>
      <c r="GIY122" s="14"/>
      <c r="GIZ122" s="14"/>
      <c r="GJA122" s="14"/>
      <c r="GJB122" s="14"/>
      <c r="GJC122" s="14"/>
      <c r="GJD122" s="14"/>
      <c r="GJE122" s="14"/>
      <c r="GJF122" s="14"/>
      <c r="GJG122" s="14"/>
      <c r="GJH122" s="14"/>
      <c r="GJI122" s="14"/>
      <c r="GJJ122" s="14"/>
      <c r="GJK122" s="14"/>
      <c r="GJL122" s="14"/>
      <c r="GJM122" s="14"/>
      <c r="GJN122" s="14"/>
      <c r="GJO122" s="14"/>
      <c r="GJP122" s="14"/>
      <c r="GJQ122" s="14"/>
      <c r="GJR122" s="14"/>
      <c r="GJS122" s="14"/>
      <c r="GJT122" s="14"/>
      <c r="GJU122" s="14"/>
      <c r="GJV122" s="14"/>
      <c r="GJW122" s="14"/>
      <c r="GJX122" s="14"/>
      <c r="GJY122" s="14"/>
      <c r="GJZ122" s="14"/>
      <c r="GKA122" s="14"/>
      <c r="GKB122" s="14"/>
      <c r="GKC122" s="14"/>
      <c r="GKD122" s="14"/>
      <c r="GKE122" s="14"/>
      <c r="GKF122" s="14"/>
      <c r="GKG122" s="14"/>
      <c r="GKH122" s="14"/>
      <c r="GKI122" s="14"/>
      <c r="GKJ122" s="14"/>
      <c r="GKK122" s="14"/>
      <c r="GKL122" s="14"/>
      <c r="GKM122" s="14"/>
      <c r="GKN122" s="14"/>
      <c r="GKO122" s="14"/>
      <c r="GKP122" s="14"/>
      <c r="GKQ122" s="14"/>
      <c r="GKR122" s="14"/>
      <c r="GKS122" s="14"/>
      <c r="GKT122" s="14"/>
      <c r="GKU122" s="14"/>
      <c r="GKV122" s="14"/>
      <c r="GKW122" s="14"/>
      <c r="GKX122" s="14"/>
      <c r="GKY122" s="14"/>
      <c r="GKZ122" s="14"/>
      <c r="GLA122" s="14"/>
      <c r="GLB122" s="14"/>
      <c r="GLC122" s="14"/>
      <c r="GLD122" s="14"/>
      <c r="GLE122" s="14"/>
      <c r="GLF122" s="14"/>
      <c r="GLG122" s="14"/>
      <c r="GLH122" s="14"/>
      <c r="GLI122" s="14"/>
      <c r="GLJ122" s="14"/>
      <c r="GLK122" s="14"/>
      <c r="GLL122" s="14"/>
      <c r="GLM122" s="14"/>
      <c r="GLN122" s="14"/>
      <c r="GLO122" s="14"/>
      <c r="GLP122" s="14"/>
      <c r="GLQ122" s="14"/>
      <c r="GLR122" s="14"/>
      <c r="GLS122" s="14"/>
      <c r="GLT122" s="14"/>
      <c r="GLU122" s="14"/>
      <c r="GLV122" s="14"/>
      <c r="GLW122" s="14"/>
      <c r="GLX122" s="14"/>
      <c r="GLY122" s="14"/>
      <c r="GLZ122" s="14"/>
      <c r="GMA122" s="14"/>
      <c r="GMB122" s="14"/>
      <c r="GMC122" s="14"/>
      <c r="GMD122" s="14"/>
      <c r="GME122" s="14"/>
      <c r="GMF122" s="14"/>
      <c r="GMG122" s="14"/>
      <c r="GMH122" s="14"/>
      <c r="GMI122" s="14"/>
      <c r="GMJ122" s="14"/>
      <c r="GMK122" s="14"/>
      <c r="GML122" s="14"/>
      <c r="GMM122" s="14"/>
      <c r="GMN122" s="14"/>
      <c r="GMO122" s="14"/>
      <c r="GMP122" s="14"/>
      <c r="GMQ122" s="14"/>
      <c r="GMR122" s="14"/>
      <c r="GMS122" s="14"/>
      <c r="GMT122" s="14"/>
      <c r="GMU122" s="14"/>
      <c r="GMV122" s="14"/>
      <c r="GMW122" s="14"/>
      <c r="GMX122" s="14"/>
      <c r="GMY122" s="14"/>
      <c r="GMZ122" s="14"/>
      <c r="GNA122" s="14"/>
      <c r="GNB122" s="14"/>
      <c r="GNC122" s="14"/>
      <c r="GND122" s="14"/>
      <c r="GNE122" s="14"/>
      <c r="GNF122" s="14"/>
      <c r="GNG122" s="14"/>
      <c r="GNH122" s="14"/>
      <c r="GNI122" s="14"/>
      <c r="GNJ122" s="14"/>
      <c r="GNK122" s="14"/>
      <c r="GNL122" s="14"/>
      <c r="GNM122" s="14"/>
      <c r="GNN122" s="14"/>
      <c r="GNO122" s="14"/>
      <c r="GNP122" s="14"/>
      <c r="GNQ122" s="14"/>
      <c r="GNR122" s="14"/>
      <c r="GNS122" s="14"/>
      <c r="GNT122" s="14"/>
      <c r="GNU122" s="14"/>
      <c r="GNV122" s="14"/>
      <c r="GNW122" s="14"/>
      <c r="GNX122" s="14"/>
      <c r="GNY122" s="14"/>
      <c r="GNZ122" s="14"/>
      <c r="GOA122" s="14"/>
      <c r="GOB122" s="14"/>
      <c r="GOC122" s="14"/>
      <c r="GOD122" s="14"/>
      <c r="GOE122" s="14"/>
      <c r="GOF122" s="14"/>
      <c r="GOG122" s="14"/>
      <c r="GOH122" s="14"/>
      <c r="GOI122" s="14"/>
      <c r="GOJ122" s="14"/>
      <c r="GOK122" s="14"/>
      <c r="GOL122" s="14"/>
      <c r="GOM122" s="14"/>
      <c r="GON122" s="14"/>
      <c r="GOO122" s="14"/>
      <c r="GOP122" s="14"/>
      <c r="GOQ122" s="14"/>
      <c r="GOR122" s="14"/>
      <c r="GOS122" s="14"/>
      <c r="GOT122" s="14"/>
      <c r="GOU122" s="14"/>
      <c r="GOV122" s="14"/>
      <c r="GOW122" s="14"/>
      <c r="GOX122" s="14"/>
      <c r="GOY122" s="14"/>
      <c r="GOZ122" s="14"/>
      <c r="GPA122" s="14"/>
      <c r="GPB122" s="14"/>
      <c r="GPC122" s="14"/>
      <c r="GPD122" s="14"/>
      <c r="GPE122" s="14"/>
      <c r="GPF122" s="14"/>
      <c r="GPG122" s="14"/>
      <c r="GPH122" s="14"/>
      <c r="GPI122" s="14"/>
      <c r="GPJ122" s="14"/>
      <c r="GPK122" s="14"/>
      <c r="GPL122" s="14"/>
      <c r="GPM122" s="14"/>
      <c r="GPN122" s="14"/>
      <c r="GPO122" s="14"/>
      <c r="GPP122" s="14"/>
      <c r="GPQ122" s="14"/>
      <c r="GPR122" s="14"/>
      <c r="GPS122" s="14"/>
      <c r="GPT122" s="14"/>
      <c r="GPU122" s="14"/>
      <c r="GPV122" s="14"/>
      <c r="GPW122" s="14"/>
      <c r="GPX122" s="14"/>
      <c r="GPY122" s="14"/>
      <c r="GPZ122" s="14"/>
      <c r="GQA122" s="14"/>
      <c r="GQB122" s="14"/>
      <c r="GQC122" s="14"/>
      <c r="GQD122" s="14"/>
      <c r="GQE122" s="14"/>
      <c r="GQF122" s="14"/>
      <c r="GQG122" s="14"/>
      <c r="GQH122" s="14"/>
      <c r="GQI122" s="14"/>
      <c r="GQJ122" s="14"/>
      <c r="GQK122" s="14"/>
      <c r="GQL122" s="14"/>
      <c r="GQM122" s="14"/>
      <c r="GQN122" s="14"/>
      <c r="GQO122" s="14"/>
      <c r="GQP122" s="14"/>
      <c r="GQQ122" s="14"/>
      <c r="GQR122" s="14"/>
      <c r="GQS122" s="14"/>
      <c r="GQT122" s="14"/>
      <c r="GQU122" s="14"/>
      <c r="GQV122" s="14"/>
      <c r="GQW122" s="14"/>
      <c r="GQX122" s="14"/>
      <c r="GQY122" s="14"/>
      <c r="GQZ122" s="14"/>
      <c r="GRA122" s="14"/>
      <c r="GRB122" s="14"/>
      <c r="GRC122" s="14"/>
      <c r="GRD122" s="14"/>
      <c r="GRE122" s="14"/>
      <c r="GRF122" s="14"/>
      <c r="GRG122" s="14"/>
      <c r="GRH122" s="14"/>
      <c r="GRI122" s="14"/>
      <c r="GRJ122" s="14"/>
      <c r="GRK122" s="14"/>
      <c r="GRL122" s="14"/>
      <c r="GRM122" s="14"/>
      <c r="GRN122" s="14"/>
      <c r="GRO122" s="14"/>
      <c r="GRP122" s="14"/>
      <c r="GRQ122" s="14"/>
      <c r="GRR122" s="14"/>
      <c r="GRS122" s="14"/>
      <c r="GRT122" s="14"/>
      <c r="GRU122" s="14"/>
      <c r="GRV122" s="14"/>
      <c r="GRW122" s="14"/>
      <c r="GRX122" s="14"/>
      <c r="GRY122" s="14"/>
      <c r="GRZ122" s="14"/>
      <c r="GSA122" s="14"/>
      <c r="GSB122" s="14"/>
      <c r="GSC122" s="14"/>
      <c r="GSD122" s="14"/>
      <c r="GSE122" s="14"/>
      <c r="GSF122" s="14"/>
      <c r="GSG122" s="14"/>
      <c r="GSH122" s="14"/>
      <c r="GSI122" s="14"/>
      <c r="GSJ122" s="14"/>
      <c r="GSK122" s="14"/>
      <c r="GSL122" s="14"/>
      <c r="GSM122" s="14"/>
      <c r="GSN122" s="14"/>
      <c r="GSO122" s="14"/>
      <c r="GSP122" s="14"/>
      <c r="GSQ122" s="14"/>
      <c r="GSR122" s="14"/>
      <c r="GSS122" s="14"/>
      <c r="GST122" s="14"/>
      <c r="GSU122" s="14"/>
      <c r="GSV122" s="14"/>
      <c r="GSW122" s="14"/>
      <c r="GSX122" s="14"/>
      <c r="GSY122" s="14"/>
      <c r="GSZ122" s="14"/>
      <c r="GTA122" s="14"/>
      <c r="GTB122" s="14"/>
      <c r="GTC122" s="14"/>
      <c r="GTD122" s="14"/>
      <c r="GTE122" s="14"/>
      <c r="GTF122" s="14"/>
      <c r="GTG122" s="14"/>
      <c r="GTH122" s="14"/>
      <c r="GTI122" s="14"/>
      <c r="GTJ122" s="14"/>
      <c r="GTK122" s="14"/>
      <c r="GTL122" s="14"/>
      <c r="GTM122" s="14"/>
      <c r="GTN122" s="14"/>
      <c r="GTO122" s="14"/>
      <c r="GTP122" s="14"/>
      <c r="GTQ122" s="14"/>
      <c r="GTR122" s="14"/>
      <c r="GTS122" s="14"/>
      <c r="GTT122" s="14"/>
      <c r="GTU122" s="14"/>
      <c r="GTV122" s="14"/>
      <c r="GTW122" s="14"/>
      <c r="GTX122" s="14"/>
      <c r="GTY122" s="14"/>
      <c r="GTZ122" s="14"/>
      <c r="GUA122" s="14"/>
      <c r="GUB122" s="14"/>
      <c r="GUC122" s="14"/>
      <c r="GUD122" s="14"/>
      <c r="GUE122" s="14"/>
      <c r="GUF122" s="14"/>
      <c r="GUG122" s="14"/>
      <c r="GUH122" s="14"/>
      <c r="GUI122" s="14"/>
      <c r="GUJ122" s="14"/>
      <c r="GUK122" s="14"/>
      <c r="GUL122" s="14"/>
      <c r="GUM122" s="14"/>
      <c r="GUN122" s="14"/>
      <c r="GUO122" s="14"/>
      <c r="GUP122" s="14"/>
      <c r="GUQ122" s="14"/>
      <c r="GUR122" s="14"/>
      <c r="GUS122" s="14"/>
      <c r="GUT122" s="14"/>
      <c r="GUU122" s="14"/>
      <c r="GUV122" s="14"/>
      <c r="GUW122" s="14"/>
      <c r="GUX122" s="14"/>
      <c r="GUY122" s="14"/>
      <c r="GUZ122" s="14"/>
      <c r="GVA122" s="14"/>
      <c r="GVB122" s="14"/>
      <c r="GVC122" s="14"/>
      <c r="GVD122" s="14"/>
      <c r="GVE122" s="14"/>
      <c r="GVF122" s="14"/>
      <c r="GVG122" s="14"/>
      <c r="GVH122" s="14"/>
      <c r="GVI122" s="14"/>
      <c r="GVJ122" s="14"/>
      <c r="GVK122" s="14"/>
      <c r="GVL122" s="14"/>
      <c r="GVM122" s="14"/>
      <c r="GVN122" s="14"/>
      <c r="GVO122" s="14"/>
      <c r="GVP122" s="14"/>
      <c r="GVQ122" s="14"/>
      <c r="GVR122" s="14"/>
      <c r="GVS122" s="14"/>
      <c r="GVT122" s="14"/>
      <c r="GVU122" s="14"/>
      <c r="GVV122" s="14"/>
      <c r="GVW122" s="14"/>
      <c r="GVX122" s="14"/>
      <c r="GVY122" s="14"/>
      <c r="GVZ122" s="14"/>
      <c r="GWA122" s="14"/>
      <c r="GWB122" s="14"/>
      <c r="GWC122" s="14"/>
      <c r="GWD122" s="14"/>
      <c r="GWE122" s="14"/>
      <c r="GWF122" s="14"/>
      <c r="GWG122" s="14"/>
      <c r="GWH122" s="14"/>
      <c r="GWI122" s="14"/>
      <c r="GWJ122" s="14"/>
      <c r="GWK122" s="14"/>
      <c r="GWL122" s="14"/>
      <c r="GWM122" s="14"/>
      <c r="GWN122" s="14"/>
      <c r="GWO122" s="14"/>
      <c r="GWP122" s="14"/>
      <c r="GWQ122" s="14"/>
      <c r="GWR122" s="14"/>
      <c r="GWS122" s="14"/>
      <c r="GWT122" s="14"/>
      <c r="GWU122" s="14"/>
      <c r="GWV122" s="14"/>
      <c r="GWW122" s="14"/>
      <c r="GWX122" s="14"/>
      <c r="GWY122" s="14"/>
      <c r="GWZ122" s="14"/>
      <c r="GXA122" s="14"/>
      <c r="GXB122" s="14"/>
      <c r="GXC122" s="14"/>
      <c r="GXD122" s="14"/>
      <c r="GXE122" s="14"/>
      <c r="GXF122" s="14"/>
      <c r="GXG122" s="14"/>
      <c r="GXH122" s="14"/>
      <c r="GXI122" s="14"/>
      <c r="GXJ122" s="14"/>
      <c r="GXK122" s="14"/>
      <c r="GXL122" s="14"/>
      <c r="GXM122" s="14"/>
      <c r="GXN122" s="14"/>
      <c r="GXO122" s="14"/>
      <c r="GXP122" s="14"/>
      <c r="GXQ122" s="14"/>
      <c r="GXR122" s="14"/>
      <c r="GXS122" s="14"/>
      <c r="GXT122" s="14"/>
      <c r="GXU122" s="14"/>
      <c r="GXV122" s="14"/>
      <c r="GXW122" s="14"/>
      <c r="GXX122" s="14"/>
      <c r="GXY122" s="14"/>
      <c r="GXZ122" s="14"/>
      <c r="GYA122" s="14"/>
      <c r="GYB122" s="14"/>
      <c r="GYC122" s="14"/>
      <c r="GYD122" s="14"/>
      <c r="GYE122" s="14"/>
      <c r="GYF122" s="14"/>
      <c r="GYG122" s="14"/>
      <c r="GYH122" s="14"/>
      <c r="GYI122" s="14"/>
      <c r="GYJ122" s="14"/>
      <c r="GYK122" s="14"/>
      <c r="GYL122" s="14"/>
      <c r="GYM122" s="14"/>
      <c r="GYN122" s="14"/>
      <c r="GYO122" s="14"/>
      <c r="GYP122" s="14"/>
      <c r="GYQ122" s="14"/>
      <c r="GYR122" s="14"/>
      <c r="GYS122" s="14"/>
      <c r="GYT122" s="14"/>
      <c r="GYU122" s="14"/>
      <c r="GYV122" s="14"/>
      <c r="GYW122" s="14"/>
      <c r="GYX122" s="14"/>
      <c r="GYY122" s="14"/>
      <c r="GYZ122" s="14"/>
      <c r="GZA122" s="14"/>
      <c r="GZB122" s="14"/>
      <c r="GZC122" s="14"/>
      <c r="GZD122" s="14"/>
      <c r="GZE122" s="14"/>
      <c r="GZF122" s="14"/>
      <c r="GZG122" s="14"/>
      <c r="GZH122" s="14"/>
      <c r="GZI122" s="14"/>
      <c r="GZJ122" s="14"/>
      <c r="GZK122" s="14"/>
      <c r="GZL122" s="14"/>
      <c r="GZM122" s="14"/>
      <c r="GZN122" s="14"/>
      <c r="GZO122" s="14"/>
      <c r="GZP122" s="14"/>
      <c r="GZQ122" s="14"/>
      <c r="GZR122" s="14"/>
      <c r="GZS122" s="14"/>
      <c r="GZT122" s="14"/>
      <c r="GZU122" s="14"/>
      <c r="GZV122" s="14"/>
      <c r="GZW122" s="14"/>
      <c r="GZX122" s="14"/>
      <c r="GZY122" s="14"/>
      <c r="GZZ122" s="14"/>
      <c r="HAA122" s="14"/>
      <c r="HAB122" s="14"/>
      <c r="HAC122" s="14"/>
      <c r="HAD122" s="14"/>
      <c r="HAE122" s="14"/>
      <c r="HAF122" s="14"/>
      <c r="HAG122" s="14"/>
      <c r="HAH122" s="14"/>
      <c r="HAI122" s="14"/>
      <c r="HAJ122" s="14"/>
      <c r="HAK122" s="14"/>
      <c r="HAL122" s="14"/>
      <c r="HAM122" s="14"/>
      <c r="HAN122" s="14"/>
      <c r="HAO122" s="14"/>
      <c r="HAP122" s="14"/>
      <c r="HAQ122" s="14"/>
      <c r="HAR122" s="14"/>
      <c r="HAS122" s="14"/>
      <c r="HAT122" s="14"/>
      <c r="HAU122" s="14"/>
      <c r="HAV122" s="14"/>
      <c r="HAW122" s="14"/>
      <c r="HAX122" s="14"/>
      <c r="HAY122" s="14"/>
      <c r="HAZ122" s="14"/>
      <c r="HBA122" s="14"/>
      <c r="HBB122" s="14"/>
      <c r="HBC122" s="14"/>
      <c r="HBD122" s="14"/>
      <c r="HBE122" s="14"/>
      <c r="HBF122" s="14"/>
      <c r="HBG122" s="14"/>
      <c r="HBH122" s="14"/>
      <c r="HBI122" s="14"/>
      <c r="HBJ122" s="14"/>
      <c r="HBK122" s="14"/>
      <c r="HBL122" s="14"/>
      <c r="HBM122" s="14"/>
      <c r="HBN122" s="14"/>
      <c r="HBO122" s="14"/>
      <c r="HBP122" s="14"/>
      <c r="HBQ122" s="14"/>
      <c r="HBR122" s="14"/>
      <c r="HBS122" s="14"/>
      <c r="HBT122" s="14"/>
      <c r="HBU122" s="14"/>
      <c r="HBV122" s="14"/>
      <c r="HBW122" s="14"/>
      <c r="HBX122" s="14"/>
      <c r="HBY122" s="14"/>
      <c r="HBZ122" s="14"/>
      <c r="HCA122" s="14"/>
      <c r="HCB122" s="14"/>
      <c r="HCC122" s="14"/>
      <c r="HCD122" s="14"/>
      <c r="HCE122" s="14"/>
      <c r="HCF122" s="14"/>
      <c r="HCG122" s="14"/>
      <c r="HCH122" s="14"/>
      <c r="HCI122" s="14"/>
      <c r="HCJ122" s="14"/>
      <c r="HCK122" s="14"/>
      <c r="HCL122" s="14"/>
      <c r="HCM122" s="14"/>
      <c r="HCN122" s="14"/>
      <c r="HCO122" s="14"/>
      <c r="HCP122" s="14"/>
      <c r="HCQ122" s="14"/>
      <c r="HCR122" s="14"/>
      <c r="HCS122" s="14"/>
      <c r="HCT122" s="14"/>
      <c r="HCU122" s="14"/>
      <c r="HCV122" s="14"/>
      <c r="HCW122" s="14"/>
      <c r="HCX122" s="14"/>
      <c r="HCY122" s="14"/>
      <c r="HCZ122" s="14"/>
      <c r="HDA122" s="14"/>
      <c r="HDB122" s="14"/>
      <c r="HDC122" s="14"/>
      <c r="HDD122" s="14"/>
      <c r="HDE122" s="14"/>
      <c r="HDF122" s="14"/>
      <c r="HDG122" s="14"/>
      <c r="HDH122" s="14"/>
      <c r="HDI122" s="14"/>
      <c r="HDJ122" s="14"/>
      <c r="HDK122" s="14"/>
      <c r="HDL122" s="14"/>
      <c r="HDM122" s="14"/>
      <c r="HDN122" s="14"/>
      <c r="HDO122" s="14"/>
      <c r="HDP122" s="14"/>
      <c r="HDQ122" s="14"/>
      <c r="HDR122" s="14"/>
      <c r="HDS122" s="14"/>
      <c r="HDT122" s="14"/>
      <c r="HDU122" s="14"/>
      <c r="HDV122" s="14"/>
      <c r="HDW122" s="14"/>
      <c r="HDX122" s="14"/>
      <c r="HDY122" s="14"/>
      <c r="HDZ122" s="14"/>
      <c r="HEA122" s="14"/>
      <c r="HEB122" s="14"/>
      <c r="HEC122" s="14"/>
      <c r="HED122" s="14"/>
      <c r="HEE122" s="14"/>
      <c r="HEF122" s="14"/>
      <c r="HEG122" s="14"/>
      <c r="HEH122" s="14"/>
      <c r="HEI122" s="14"/>
      <c r="HEJ122" s="14"/>
      <c r="HEK122" s="14"/>
      <c r="HEL122" s="14"/>
      <c r="HEM122" s="14"/>
      <c r="HEN122" s="14"/>
      <c r="HEO122" s="14"/>
      <c r="HEP122" s="14"/>
      <c r="HEQ122" s="14"/>
      <c r="HER122" s="14"/>
      <c r="HES122" s="14"/>
      <c r="HET122" s="14"/>
      <c r="HEU122" s="14"/>
      <c r="HEV122" s="14"/>
      <c r="HEW122" s="14"/>
      <c r="HEX122" s="14"/>
      <c r="HEY122" s="14"/>
      <c r="HEZ122" s="14"/>
      <c r="HFA122" s="14"/>
      <c r="HFB122" s="14"/>
      <c r="HFC122" s="14"/>
      <c r="HFD122" s="14"/>
      <c r="HFE122" s="14"/>
      <c r="HFF122" s="14"/>
      <c r="HFG122" s="14"/>
      <c r="HFH122" s="14"/>
      <c r="HFI122" s="14"/>
      <c r="HFJ122" s="14"/>
      <c r="HFK122" s="14"/>
      <c r="HFL122" s="14"/>
      <c r="HFM122" s="14"/>
      <c r="HFN122" s="14"/>
      <c r="HFO122" s="14"/>
      <c r="HFP122" s="14"/>
      <c r="HFQ122" s="14"/>
      <c r="HFR122" s="14"/>
      <c r="HFS122" s="14"/>
      <c r="HFT122" s="14"/>
      <c r="HFU122" s="14"/>
      <c r="HFV122" s="14"/>
      <c r="HFW122" s="14"/>
      <c r="HFX122" s="14"/>
      <c r="HFY122" s="14"/>
      <c r="HFZ122" s="14"/>
      <c r="HGA122" s="14"/>
      <c r="HGB122" s="14"/>
      <c r="HGC122" s="14"/>
      <c r="HGD122" s="14"/>
      <c r="HGE122" s="14"/>
      <c r="HGF122" s="14"/>
      <c r="HGG122" s="14"/>
      <c r="HGH122" s="14"/>
      <c r="HGI122" s="14"/>
      <c r="HGJ122" s="14"/>
      <c r="HGK122" s="14"/>
      <c r="HGL122" s="14"/>
      <c r="HGM122" s="14"/>
      <c r="HGN122" s="14"/>
      <c r="HGO122" s="14"/>
      <c r="HGP122" s="14"/>
      <c r="HGQ122" s="14"/>
      <c r="HGR122" s="14"/>
      <c r="HGS122" s="14"/>
      <c r="HGT122" s="14"/>
      <c r="HGU122" s="14"/>
      <c r="HGV122" s="14"/>
      <c r="HGW122" s="14"/>
      <c r="HGX122" s="14"/>
      <c r="HGY122" s="14"/>
      <c r="HGZ122" s="14"/>
      <c r="HHA122" s="14"/>
      <c r="HHB122" s="14"/>
      <c r="HHC122" s="14"/>
      <c r="HHD122" s="14"/>
      <c r="HHE122" s="14"/>
      <c r="HHF122" s="14"/>
      <c r="HHG122" s="14"/>
      <c r="HHH122" s="14"/>
      <c r="HHI122" s="14"/>
      <c r="HHJ122" s="14"/>
      <c r="HHK122" s="14"/>
      <c r="HHL122" s="14"/>
      <c r="HHM122" s="14"/>
      <c r="HHN122" s="14"/>
      <c r="HHO122" s="14"/>
      <c r="HHP122" s="14"/>
      <c r="HHQ122" s="14"/>
      <c r="HHR122" s="14"/>
      <c r="HHS122" s="14"/>
      <c r="HHT122" s="14"/>
      <c r="HHU122" s="14"/>
      <c r="HHV122" s="14"/>
      <c r="HHW122" s="14"/>
      <c r="HHX122" s="14"/>
      <c r="HHY122" s="14"/>
      <c r="HHZ122" s="14"/>
      <c r="HIA122" s="14"/>
      <c r="HIB122" s="14"/>
      <c r="HIC122" s="14"/>
      <c r="HID122" s="14"/>
      <c r="HIE122" s="14"/>
      <c r="HIF122" s="14"/>
      <c r="HIG122" s="14"/>
      <c r="HIH122" s="14"/>
      <c r="HII122" s="14"/>
      <c r="HIJ122" s="14"/>
      <c r="HIK122" s="14"/>
      <c r="HIL122" s="14"/>
      <c r="HIM122" s="14"/>
      <c r="HIN122" s="14"/>
      <c r="HIO122" s="14"/>
      <c r="HIP122" s="14"/>
      <c r="HIQ122" s="14"/>
      <c r="HIR122" s="14"/>
      <c r="HIS122" s="14"/>
      <c r="HIT122" s="14"/>
      <c r="HIU122" s="14"/>
      <c r="HIV122" s="14"/>
      <c r="HIW122" s="14"/>
      <c r="HIX122" s="14"/>
      <c r="HIY122" s="14"/>
      <c r="HIZ122" s="14"/>
      <c r="HJA122" s="14"/>
      <c r="HJB122" s="14"/>
      <c r="HJC122" s="14"/>
      <c r="HJD122" s="14"/>
      <c r="HJE122" s="14"/>
      <c r="HJF122" s="14"/>
      <c r="HJG122" s="14"/>
      <c r="HJH122" s="14"/>
      <c r="HJI122" s="14"/>
      <c r="HJJ122" s="14"/>
      <c r="HJK122" s="14"/>
      <c r="HJL122" s="14"/>
      <c r="HJM122" s="14"/>
      <c r="HJN122" s="14"/>
      <c r="HJO122" s="14"/>
      <c r="HJP122" s="14"/>
      <c r="HJQ122" s="14"/>
      <c r="HJR122" s="14"/>
      <c r="HJS122" s="14"/>
      <c r="HJT122" s="14"/>
      <c r="HJU122" s="14"/>
      <c r="HJV122" s="14"/>
      <c r="HJW122" s="14"/>
      <c r="HJX122" s="14"/>
      <c r="HJY122" s="14"/>
      <c r="HJZ122" s="14"/>
      <c r="HKA122" s="14"/>
      <c r="HKB122" s="14"/>
      <c r="HKC122" s="14"/>
      <c r="HKD122" s="14"/>
      <c r="HKE122" s="14"/>
      <c r="HKF122" s="14"/>
      <c r="HKG122" s="14"/>
      <c r="HKH122" s="14"/>
      <c r="HKI122" s="14"/>
      <c r="HKJ122" s="14"/>
      <c r="HKK122" s="14"/>
      <c r="HKL122" s="14"/>
      <c r="HKM122" s="14"/>
      <c r="HKN122" s="14"/>
      <c r="HKO122" s="14"/>
      <c r="HKP122" s="14"/>
      <c r="HKQ122" s="14"/>
      <c r="HKR122" s="14"/>
      <c r="HKS122" s="14"/>
      <c r="HKT122" s="14"/>
      <c r="HKU122" s="14"/>
      <c r="HKV122" s="14"/>
      <c r="HKW122" s="14"/>
      <c r="HKX122" s="14"/>
      <c r="HKY122" s="14"/>
      <c r="HKZ122" s="14"/>
      <c r="HLA122" s="14"/>
      <c r="HLB122" s="14"/>
      <c r="HLC122" s="14"/>
      <c r="HLD122" s="14"/>
      <c r="HLE122" s="14"/>
      <c r="HLF122" s="14"/>
      <c r="HLG122" s="14"/>
      <c r="HLH122" s="14"/>
      <c r="HLI122" s="14"/>
      <c r="HLJ122" s="14"/>
      <c r="HLK122" s="14"/>
      <c r="HLL122" s="14"/>
      <c r="HLM122" s="14"/>
      <c r="HLN122" s="14"/>
      <c r="HLO122" s="14"/>
      <c r="HLP122" s="14"/>
      <c r="HLQ122" s="14"/>
      <c r="HLR122" s="14"/>
      <c r="HLS122" s="14"/>
      <c r="HLT122" s="14"/>
      <c r="HLU122" s="14"/>
      <c r="HLV122" s="14"/>
      <c r="HLW122" s="14"/>
      <c r="HLX122" s="14"/>
      <c r="HLY122" s="14"/>
      <c r="HLZ122" s="14"/>
      <c r="HMA122" s="14"/>
      <c r="HMB122" s="14"/>
      <c r="HMC122" s="14"/>
      <c r="HMD122" s="14"/>
      <c r="HME122" s="14"/>
      <c r="HMF122" s="14"/>
      <c r="HMG122" s="14"/>
      <c r="HMH122" s="14"/>
      <c r="HMI122" s="14"/>
      <c r="HMJ122" s="14"/>
      <c r="HMK122" s="14"/>
      <c r="HML122" s="14"/>
      <c r="HMM122" s="14"/>
      <c r="HMN122" s="14"/>
      <c r="HMO122" s="14"/>
      <c r="HMP122" s="14"/>
      <c r="HMQ122" s="14"/>
      <c r="HMR122" s="14"/>
      <c r="HMS122" s="14"/>
      <c r="HMT122" s="14"/>
      <c r="HMU122" s="14"/>
      <c r="HMV122" s="14"/>
      <c r="HMW122" s="14"/>
      <c r="HMX122" s="14"/>
      <c r="HMY122" s="14"/>
      <c r="HMZ122" s="14"/>
      <c r="HNA122" s="14"/>
      <c r="HNB122" s="14"/>
      <c r="HNC122" s="14"/>
      <c r="HND122" s="14"/>
      <c r="HNE122" s="14"/>
      <c r="HNF122" s="14"/>
      <c r="HNG122" s="14"/>
      <c r="HNH122" s="14"/>
      <c r="HNI122" s="14"/>
      <c r="HNJ122" s="14"/>
      <c r="HNK122" s="14"/>
      <c r="HNL122" s="14"/>
      <c r="HNM122" s="14"/>
      <c r="HNN122" s="14"/>
      <c r="HNO122" s="14"/>
      <c r="HNP122" s="14"/>
      <c r="HNQ122" s="14"/>
      <c r="HNR122" s="14"/>
      <c r="HNS122" s="14"/>
      <c r="HNT122" s="14"/>
      <c r="HNU122" s="14"/>
      <c r="HNV122" s="14"/>
      <c r="HNW122" s="14"/>
      <c r="HNX122" s="14"/>
      <c r="HNY122" s="14"/>
      <c r="HNZ122" s="14"/>
      <c r="HOA122" s="14"/>
      <c r="HOB122" s="14"/>
      <c r="HOC122" s="14"/>
      <c r="HOD122" s="14"/>
      <c r="HOE122" s="14"/>
      <c r="HOF122" s="14"/>
      <c r="HOG122" s="14"/>
      <c r="HOH122" s="14"/>
      <c r="HOI122" s="14"/>
      <c r="HOJ122" s="14"/>
      <c r="HOK122" s="14"/>
      <c r="HOL122" s="14"/>
      <c r="HOM122" s="14"/>
      <c r="HON122" s="14"/>
      <c r="HOO122" s="14"/>
      <c r="HOP122" s="14"/>
      <c r="HOQ122" s="14"/>
      <c r="HOR122" s="14"/>
      <c r="HOS122" s="14"/>
      <c r="HOT122" s="14"/>
      <c r="HOU122" s="14"/>
      <c r="HOV122" s="14"/>
      <c r="HOW122" s="14"/>
      <c r="HOX122" s="14"/>
      <c r="HOY122" s="14"/>
      <c r="HOZ122" s="14"/>
      <c r="HPA122" s="14"/>
      <c r="HPB122" s="14"/>
      <c r="HPC122" s="14"/>
      <c r="HPD122" s="14"/>
      <c r="HPE122" s="14"/>
      <c r="HPF122" s="14"/>
      <c r="HPG122" s="14"/>
      <c r="HPH122" s="14"/>
      <c r="HPI122" s="14"/>
      <c r="HPJ122" s="14"/>
      <c r="HPK122" s="14"/>
      <c r="HPL122" s="14"/>
      <c r="HPM122" s="14"/>
      <c r="HPN122" s="14"/>
      <c r="HPO122" s="14"/>
      <c r="HPP122" s="14"/>
      <c r="HPQ122" s="14"/>
      <c r="HPR122" s="14"/>
      <c r="HPS122" s="14"/>
      <c r="HPT122" s="14"/>
      <c r="HPU122" s="14"/>
      <c r="HPV122" s="14"/>
      <c r="HPW122" s="14"/>
      <c r="HPX122" s="14"/>
      <c r="HPY122" s="14"/>
      <c r="HPZ122" s="14"/>
      <c r="HQA122" s="14"/>
      <c r="HQB122" s="14"/>
      <c r="HQC122" s="14"/>
      <c r="HQD122" s="14"/>
      <c r="HQE122" s="14"/>
      <c r="HQF122" s="14"/>
      <c r="HQG122" s="14"/>
      <c r="HQH122" s="14"/>
      <c r="HQI122" s="14"/>
      <c r="HQJ122" s="14"/>
      <c r="HQK122" s="14"/>
      <c r="HQL122" s="14"/>
      <c r="HQM122" s="14"/>
      <c r="HQN122" s="14"/>
      <c r="HQO122" s="14"/>
      <c r="HQP122" s="14"/>
      <c r="HQQ122" s="14"/>
      <c r="HQR122" s="14"/>
      <c r="HQS122" s="14"/>
      <c r="HQT122" s="14"/>
      <c r="HQU122" s="14"/>
      <c r="HQV122" s="14"/>
      <c r="HQW122" s="14"/>
      <c r="HQX122" s="14"/>
      <c r="HQY122" s="14"/>
      <c r="HQZ122" s="14"/>
      <c r="HRA122" s="14"/>
      <c r="HRB122" s="14"/>
      <c r="HRC122" s="14"/>
      <c r="HRD122" s="14"/>
      <c r="HRE122" s="14"/>
      <c r="HRF122" s="14"/>
      <c r="HRG122" s="14"/>
      <c r="HRH122" s="14"/>
      <c r="HRI122" s="14"/>
      <c r="HRJ122" s="14"/>
      <c r="HRK122" s="14"/>
      <c r="HRL122" s="14"/>
      <c r="HRM122" s="14"/>
      <c r="HRN122" s="14"/>
      <c r="HRO122" s="14"/>
      <c r="HRP122" s="14"/>
      <c r="HRQ122" s="14"/>
      <c r="HRR122" s="14"/>
      <c r="HRS122" s="14"/>
      <c r="HRT122" s="14"/>
      <c r="HRU122" s="14"/>
      <c r="HRV122" s="14"/>
      <c r="HRW122" s="14"/>
      <c r="HRX122" s="14"/>
      <c r="HRY122" s="14"/>
      <c r="HRZ122" s="14"/>
      <c r="HSA122" s="14"/>
      <c r="HSB122" s="14"/>
      <c r="HSC122" s="14"/>
      <c r="HSD122" s="14"/>
      <c r="HSE122" s="14"/>
      <c r="HSF122" s="14"/>
      <c r="HSG122" s="14"/>
      <c r="HSH122" s="14"/>
      <c r="HSI122" s="14"/>
      <c r="HSJ122" s="14"/>
      <c r="HSK122" s="14"/>
      <c r="HSL122" s="14"/>
      <c r="HSM122" s="14"/>
      <c r="HSN122" s="14"/>
      <c r="HSO122" s="14"/>
      <c r="HSP122" s="14"/>
      <c r="HSQ122" s="14"/>
      <c r="HSR122" s="14"/>
      <c r="HSS122" s="14"/>
      <c r="HST122" s="14"/>
      <c r="HSU122" s="14"/>
      <c r="HSV122" s="14"/>
      <c r="HSW122" s="14"/>
      <c r="HSX122" s="14"/>
      <c r="HSY122" s="14"/>
      <c r="HSZ122" s="14"/>
      <c r="HTA122" s="14"/>
      <c r="HTB122" s="14"/>
      <c r="HTC122" s="14"/>
      <c r="HTD122" s="14"/>
      <c r="HTE122" s="14"/>
      <c r="HTF122" s="14"/>
      <c r="HTG122" s="14"/>
      <c r="HTH122" s="14"/>
      <c r="HTI122" s="14"/>
      <c r="HTJ122" s="14"/>
      <c r="HTK122" s="14"/>
      <c r="HTL122" s="14"/>
      <c r="HTM122" s="14"/>
      <c r="HTN122" s="14"/>
      <c r="HTO122" s="14"/>
      <c r="HTP122" s="14"/>
      <c r="HTQ122" s="14"/>
      <c r="HTR122" s="14"/>
      <c r="HTS122" s="14"/>
      <c r="HTT122" s="14"/>
      <c r="HTU122" s="14"/>
      <c r="HTV122" s="14"/>
      <c r="HTW122" s="14"/>
      <c r="HTX122" s="14"/>
      <c r="HTY122" s="14"/>
      <c r="HTZ122" s="14"/>
      <c r="HUA122" s="14"/>
      <c r="HUB122" s="14"/>
      <c r="HUC122" s="14"/>
      <c r="HUD122" s="14"/>
      <c r="HUE122" s="14"/>
      <c r="HUF122" s="14"/>
      <c r="HUG122" s="14"/>
      <c r="HUH122" s="14"/>
      <c r="HUI122" s="14"/>
      <c r="HUJ122" s="14"/>
      <c r="HUK122" s="14"/>
      <c r="HUL122" s="14"/>
      <c r="HUM122" s="14"/>
      <c r="HUN122" s="14"/>
      <c r="HUO122" s="14"/>
      <c r="HUP122" s="14"/>
      <c r="HUQ122" s="14"/>
      <c r="HUR122" s="14"/>
      <c r="HUS122" s="14"/>
      <c r="HUT122" s="14"/>
      <c r="HUU122" s="14"/>
      <c r="HUV122" s="14"/>
      <c r="HUW122" s="14"/>
      <c r="HUX122" s="14"/>
      <c r="HUY122" s="14"/>
      <c r="HUZ122" s="14"/>
      <c r="HVA122" s="14"/>
      <c r="HVB122" s="14"/>
      <c r="HVC122" s="14"/>
      <c r="HVD122" s="14"/>
      <c r="HVE122" s="14"/>
      <c r="HVF122" s="14"/>
      <c r="HVG122" s="14"/>
      <c r="HVH122" s="14"/>
      <c r="HVI122" s="14"/>
      <c r="HVJ122" s="14"/>
      <c r="HVK122" s="14"/>
      <c r="HVL122" s="14"/>
      <c r="HVM122" s="14"/>
      <c r="HVN122" s="14"/>
      <c r="HVO122" s="14"/>
      <c r="HVP122" s="14"/>
      <c r="HVQ122" s="14"/>
      <c r="HVR122" s="14"/>
      <c r="HVS122" s="14"/>
      <c r="HVT122" s="14"/>
      <c r="HVU122" s="14"/>
      <c r="HVV122" s="14"/>
      <c r="HVW122" s="14"/>
      <c r="HVX122" s="14"/>
      <c r="HVY122" s="14"/>
      <c r="HVZ122" s="14"/>
      <c r="HWA122" s="14"/>
      <c r="HWB122" s="14"/>
      <c r="HWC122" s="14"/>
      <c r="HWD122" s="14"/>
      <c r="HWE122" s="14"/>
      <c r="HWF122" s="14"/>
      <c r="HWG122" s="14"/>
      <c r="HWH122" s="14"/>
      <c r="HWI122" s="14"/>
      <c r="HWJ122" s="14"/>
      <c r="HWK122" s="14"/>
      <c r="HWL122" s="14"/>
      <c r="HWM122" s="14"/>
      <c r="HWN122" s="14"/>
      <c r="HWO122" s="14"/>
      <c r="HWP122" s="14"/>
      <c r="HWQ122" s="14"/>
      <c r="HWR122" s="14"/>
      <c r="HWS122" s="14"/>
      <c r="HWT122" s="14"/>
      <c r="HWU122" s="14"/>
      <c r="HWV122" s="14"/>
      <c r="HWW122" s="14"/>
      <c r="HWX122" s="14"/>
      <c r="HWY122" s="14"/>
      <c r="HWZ122" s="14"/>
      <c r="HXA122" s="14"/>
      <c r="HXB122" s="14"/>
      <c r="HXC122" s="14"/>
      <c r="HXD122" s="14"/>
      <c r="HXE122" s="14"/>
      <c r="HXF122" s="14"/>
      <c r="HXG122" s="14"/>
      <c r="HXH122" s="14"/>
      <c r="HXI122" s="14"/>
      <c r="HXJ122" s="14"/>
      <c r="HXK122" s="14"/>
      <c r="HXL122" s="14"/>
      <c r="HXM122" s="14"/>
      <c r="HXN122" s="14"/>
      <c r="HXO122" s="14"/>
      <c r="HXP122" s="14"/>
      <c r="HXQ122" s="14"/>
      <c r="HXR122" s="14"/>
      <c r="HXS122" s="14"/>
      <c r="HXT122" s="14"/>
      <c r="HXU122" s="14"/>
      <c r="HXV122" s="14"/>
      <c r="HXW122" s="14"/>
      <c r="HXX122" s="14"/>
      <c r="HXY122" s="14"/>
      <c r="HXZ122" s="14"/>
      <c r="HYA122" s="14"/>
      <c r="HYB122" s="14"/>
      <c r="HYC122" s="14"/>
      <c r="HYD122" s="14"/>
      <c r="HYE122" s="14"/>
      <c r="HYF122" s="14"/>
      <c r="HYG122" s="14"/>
      <c r="HYH122" s="14"/>
      <c r="HYI122" s="14"/>
      <c r="HYJ122" s="14"/>
      <c r="HYK122" s="14"/>
      <c r="HYL122" s="14"/>
      <c r="HYM122" s="14"/>
      <c r="HYN122" s="14"/>
      <c r="HYO122" s="14"/>
      <c r="HYP122" s="14"/>
      <c r="HYQ122" s="14"/>
      <c r="HYR122" s="14"/>
      <c r="HYS122" s="14"/>
      <c r="HYT122" s="14"/>
      <c r="HYU122" s="14"/>
      <c r="HYV122" s="14"/>
      <c r="HYW122" s="14"/>
      <c r="HYX122" s="14"/>
      <c r="HYY122" s="14"/>
      <c r="HYZ122" s="14"/>
      <c r="HZA122" s="14"/>
      <c r="HZB122" s="14"/>
      <c r="HZC122" s="14"/>
      <c r="HZD122" s="14"/>
      <c r="HZE122" s="14"/>
      <c r="HZF122" s="14"/>
      <c r="HZG122" s="14"/>
      <c r="HZH122" s="14"/>
      <c r="HZI122" s="14"/>
      <c r="HZJ122" s="14"/>
      <c r="HZK122" s="14"/>
      <c r="HZL122" s="14"/>
      <c r="HZM122" s="14"/>
      <c r="HZN122" s="14"/>
      <c r="HZO122" s="14"/>
      <c r="HZP122" s="14"/>
      <c r="HZQ122" s="14"/>
      <c r="HZR122" s="14"/>
      <c r="HZS122" s="14"/>
      <c r="HZT122" s="14"/>
      <c r="HZU122" s="14"/>
      <c r="HZV122" s="14"/>
      <c r="HZW122" s="14"/>
      <c r="HZX122" s="14"/>
      <c r="HZY122" s="14"/>
      <c r="HZZ122" s="14"/>
      <c r="IAA122" s="14"/>
      <c r="IAB122" s="14"/>
      <c r="IAC122" s="14"/>
      <c r="IAD122" s="14"/>
      <c r="IAE122" s="14"/>
      <c r="IAF122" s="14"/>
      <c r="IAG122" s="14"/>
      <c r="IAH122" s="14"/>
      <c r="IAI122" s="14"/>
      <c r="IAJ122" s="14"/>
      <c r="IAK122" s="14"/>
      <c r="IAL122" s="14"/>
      <c r="IAM122" s="14"/>
      <c r="IAN122" s="14"/>
      <c r="IAO122" s="14"/>
      <c r="IAP122" s="14"/>
      <c r="IAQ122" s="14"/>
      <c r="IAR122" s="14"/>
      <c r="IAS122" s="14"/>
      <c r="IAT122" s="14"/>
      <c r="IAU122" s="14"/>
      <c r="IAV122" s="14"/>
      <c r="IAW122" s="14"/>
      <c r="IAX122" s="14"/>
      <c r="IAY122" s="14"/>
      <c r="IAZ122" s="14"/>
      <c r="IBA122" s="14"/>
      <c r="IBB122" s="14"/>
      <c r="IBC122" s="14"/>
      <c r="IBD122" s="14"/>
      <c r="IBE122" s="14"/>
      <c r="IBF122" s="14"/>
      <c r="IBG122" s="14"/>
      <c r="IBH122" s="14"/>
      <c r="IBI122" s="14"/>
      <c r="IBJ122" s="14"/>
      <c r="IBK122" s="14"/>
      <c r="IBL122" s="14"/>
      <c r="IBM122" s="14"/>
      <c r="IBN122" s="14"/>
      <c r="IBO122" s="14"/>
      <c r="IBP122" s="14"/>
      <c r="IBQ122" s="14"/>
      <c r="IBR122" s="14"/>
      <c r="IBS122" s="14"/>
      <c r="IBT122" s="14"/>
      <c r="IBU122" s="14"/>
      <c r="IBV122" s="14"/>
      <c r="IBW122" s="14"/>
      <c r="IBX122" s="14"/>
      <c r="IBY122" s="14"/>
      <c r="IBZ122" s="14"/>
      <c r="ICA122" s="14"/>
      <c r="ICB122" s="14"/>
      <c r="ICC122" s="14"/>
      <c r="ICD122" s="14"/>
      <c r="ICE122" s="14"/>
      <c r="ICF122" s="14"/>
      <c r="ICG122" s="14"/>
      <c r="ICH122" s="14"/>
      <c r="ICI122" s="14"/>
      <c r="ICJ122" s="14"/>
      <c r="ICK122" s="14"/>
      <c r="ICL122" s="14"/>
      <c r="ICM122" s="14"/>
      <c r="ICN122" s="14"/>
      <c r="ICO122" s="14"/>
      <c r="ICP122" s="14"/>
      <c r="ICQ122" s="14"/>
      <c r="ICR122" s="14"/>
      <c r="ICS122" s="14"/>
      <c r="ICT122" s="14"/>
      <c r="ICU122" s="14"/>
      <c r="ICV122" s="14"/>
      <c r="ICW122" s="14"/>
      <c r="ICX122" s="14"/>
      <c r="ICY122" s="14"/>
      <c r="ICZ122" s="14"/>
      <c r="IDA122" s="14"/>
      <c r="IDB122" s="14"/>
      <c r="IDC122" s="14"/>
      <c r="IDD122" s="14"/>
      <c r="IDE122" s="14"/>
      <c r="IDF122" s="14"/>
      <c r="IDG122" s="14"/>
      <c r="IDH122" s="14"/>
      <c r="IDI122" s="14"/>
      <c r="IDJ122" s="14"/>
      <c r="IDK122" s="14"/>
      <c r="IDL122" s="14"/>
      <c r="IDM122" s="14"/>
      <c r="IDN122" s="14"/>
      <c r="IDO122" s="14"/>
      <c r="IDP122" s="14"/>
      <c r="IDQ122" s="14"/>
      <c r="IDR122" s="14"/>
      <c r="IDS122" s="14"/>
      <c r="IDT122" s="14"/>
      <c r="IDU122" s="14"/>
      <c r="IDV122" s="14"/>
      <c r="IDW122" s="14"/>
      <c r="IDX122" s="14"/>
      <c r="IDY122" s="14"/>
      <c r="IDZ122" s="14"/>
      <c r="IEA122" s="14"/>
      <c r="IEB122" s="14"/>
      <c r="IEC122" s="14"/>
      <c r="IED122" s="14"/>
      <c r="IEE122" s="14"/>
      <c r="IEF122" s="14"/>
      <c r="IEG122" s="14"/>
      <c r="IEH122" s="14"/>
      <c r="IEI122" s="14"/>
      <c r="IEJ122" s="14"/>
      <c r="IEK122" s="14"/>
      <c r="IEL122" s="14"/>
      <c r="IEM122" s="14"/>
      <c r="IEN122" s="14"/>
      <c r="IEO122" s="14"/>
      <c r="IEP122" s="14"/>
      <c r="IEQ122" s="14"/>
      <c r="IER122" s="14"/>
      <c r="IES122" s="14"/>
      <c r="IET122" s="14"/>
      <c r="IEU122" s="14"/>
      <c r="IEV122" s="14"/>
      <c r="IEW122" s="14"/>
      <c r="IEX122" s="14"/>
      <c r="IEY122" s="14"/>
      <c r="IEZ122" s="14"/>
      <c r="IFA122" s="14"/>
      <c r="IFB122" s="14"/>
      <c r="IFC122" s="14"/>
      <c r="IFD122" s="14"/>
      <c r="IFE122" s="14"/>
      <c r="IFF122" s="14"/>
      <c r="IFG122" s="14"/>
      <c r="IFH122" s="14"/>
      <c r="IFI122" s="14"/>
      <c r="IFJ122" s="14"/>
      <c r="IFK122" s="14"/>
      <c r="IFL122" s="14"/>
      <c r="IFM122" s="14"/>
      <c r="IFN122" s="14"/>
      <c r="IFO122" s="14"/>
      <c r="IFP122" s="14"/>
      <c r="IFQ122" s="14"/>
      <c r="IFR122" s="14"/>
      <c r="IFS122" s="14"/>
      <c r="IFT122" s="14"/>
      <c r="IFU122" s="14"/>
      <c r="IFV122" s="14"/>
      <c r="IFW122" s="14"/>
      <c r="IFX122" s="14"/>
      <c r="IFY122" s="14"/>
      <c r="IFZ122" s="14"/>
      <c r="IGA122" s="14"/>
      <c r="IGB122" s="14"/>
      <c r="IGC122" s="14"/>
      <c r="IGD122" s="14"/>
      <c r="IGE122" s="14"/>
      <c r="IGF122" s="14"/>
      <c r="IGG122" s="14"/>
      <c r="IGH122" s="14"/>
      <c r="IGI122" s="14"/>
      <c r="IGJ122" s="14"/>
      <c r="IGK122" s="14"/>
      <c r="IGL122" s="14"/>
      <c r="IGM122" s="14"/>
      <c r="IGN122" s="14"/>
      <c r="IGO122" s="14"/>
      <c r="IGP122" s="14"/>
      <c r="IGQ122" s="14"/>
      <c r="IGR122" s="14"/>
      <c r="IGS122" s="14"/>
      <c r="IGT122" s="14"/>
      <c r="IGU122" s="14"/>
      <c r="IGV122" s="14"/>
      <c r="IGW122" s="14"/>
      <c r="IGX122" s="14"/>
      <c r="IGY122" s="14"/>
      <c r="IGZ122" s="14"/>
      <c r="IHA122" s="14"/>
      <c r="IHB122" s="14"/>
      <c r="IHC122" s="14"/>
      <c r="IHD122" s="14"/>
      <c r="IHE122" s="14"/>
      <c r="IHF122" s="14"/>
      <c r="IHG122" s="14"/>
      <c r="IHH122" s="14"/>
      <c r="IHI122" s="14"/>
      <c r="IHJ122" s="14"/>
      <c r="IHK122" s="14"/>
      <c r="IHL122" s="14"/>
      <c r="IHM122" s="14"/>
      <c r="IHN122" s="14"/>
      <c r="IHO122" s="14"/>
      <c r="IHP122" s="14"/>
      <c r="IHQ122" s="14"/>
      <c r="IHR122" s="14"/>
      <c r="IHS122" s="14"/>
      <c r="IHT122" s="14"/>
      <c r="IHU122" s="14"/>
      <c r="IHV122" s="14"/>
      <c r="IHW122" s="14"/>
      <c r="IHX122" s="14"/>
      <c r="IHY122" s="14"/>
      <c r="IHZ122" s="14"/>
      <c r="IIA122" s="14"/>
      <c r="IIB122" s="14"/>
      <c r="IIC122" s="14"/>
      <c r="IID122" s="14"/>
      <c r="IIE122" s="14"/>
      <c r="IIF122" s="14"/>
      <c r="IIG122" s="14"/>
      <c r="IIH122" s="14"/>
      <c r="III122" s="14"/>
      <c r="IIJ122" s="14"/>
      <c r="IIK122" s="14"/>
      <c r="IIL122" s="14"/>
      <c r="IIM122" s="14"/>
      <c r="IIN122" s="14"/>
      <c r="IIO122" s="14"/>
      <c r="IIP122" s="14"/>
      <c r="IIQ122" s="14"/>
      <c r="IIR122" s="14"/>
      <c r="IIS122" s="14"/>
      <c r="IIT122" s="14"/>
      <c r="IIU122" s="14"/>
      <c r="IIV122" s="14"/>
      <c r="IIW122" s="14"/>
      <c r="IIX122" s="14"/>
      <c r="IIY122" s="14"/>
      <c r="IIZ122" s="14"/>
      <c r="IJA122" s="14"/>
      <c r="IJB122" s="14"/>
      <c r="IJC122" s="14"/>
      <c r="IJD122" s="14"/>
      <c r="IJE122" s="14"/>
      <c r="IJF122" s="14"/>
      <c r="IJG122" s="14"/>
      <c r="IJH122" s="14"/>
      <c r="IJI122" s="14"/>
      <c r="IJJ122" s="14"/>
      <c r="IJK122" s="14"/>
      <c r="IJL122" s="14"/>
      <c r="IJM122" s="14"/>
      <c r="IJN122" s="14"/>
      <c r="IJO122" s="14"/>
      <c r="IJP122" s="14"/>
      <c r="IJQ122" s="14"/>
      <c r="IJR122" s="14"/>
      <c r="IJS122" s="14"/>
      <c r="IJT122" s="14"/>
      <c r="IJU122" s="14"/>
      <c r="IJV122" s="14"/>
      <c r="IJW122" s="14"/>
      <c r="IJX122" s="14"/>
      <c r="IJY122" s="14"/>
      <c r="IJZ122" s="14"/>
      <c r="IKA122" s="14"/>
      <c r="IKB122" s="14"/>
      <c r="IKC122" s="14"/>
      <c r="IKD122" s="14"/>
      <c r="IKE122" s="14"/>
      <c r="IKF122" s="14"/>
      <c r="IKG122" s="14"/>
      <c r="IKH122" s="14"/>
      <c r="IKI122" s="14"/>
      <c r="IKJ122" s="14"/>
      <c r="IKK122" s="14"/>
      <c r="IKL122" s="14"/>
      <c r="IKM122" s="14"/>
      <c r="IKN122" s="14"/>
      <c r="IKO122" s="14"/>
      <c r="IKP122" s="14"/>
      <c r="IKQ122" s="14"/>
      <c r="IKR122" s="14"/>
      <c r="IKS122" s="14"/>
      <c r="IKT122" s="14"/>
      <c r="IKU122" s="14"/>
      <c r="IKV122" s="14"/>
      <c r="IKW122" s="14"/>
      <c r="IKX122" s="14"/>
      <c r="IKY122" s="14"/>
      <c r="IKZ122" s="14"/>
      <c r="ILA122" s="14"/>
      <c r="ILB122" s="14"/>
      <c r="ILC122" s="14"/>
      <c r="ILD122" s="14"/>
      <c r="ILE122" s="14"/>
      <c r="ILF122" s="14"/>
      <c r="ILG122" s="14"/>
      <c r="ILH122" s="14"/>
      <c r="ILI122" s="14"/>
      <c r="ILJ122" s="14"/>
      <c r="ILK122" s="14"/>
      <c r="ILL122" s="14"/>
      <c r="ILM122" s="14"/>
      <c r="ILN122" s="14"/>
      <c r="ILO122" s="14"/>
      <c r="ILP122" s="14"/>
      <c r="ILQ122" s="14"/>
      <c r="ILR122" s="14"/>
      <c r="ILS122" s="14"/>
      <c r="ILT122" s="14"/>
      <c r="ILU122" s="14"/>
      <c r="ILV122" s="14"/>
      <c r="ILW122" s="14"/>
      <c r="ILX122" s="14"/>
      <c r="ILY122" s="14"/>
      <c r="ILZ122" s="14"/>
      <c r="IMA122" s="14"/>
      <c r="IMB122" s="14"/>
      <c r="IMC122" s="14"/>
      <c r="IMD122" s="14"/>
      <c r="IME122" s="14"/>
      <c r="IMF122" s="14"/>
      <c r="IMG122" s="14"/>
      <c r="IMH122" s="14"/>
      <c r="IMI122" s="14"/>
      <c r="IMJ122" s="14"/>
      <c r="IMK122" s="14"/>
      <c r="IML122" s="14"/>
      <c r="IMM122" s="14"/>
      <c r="IMN122" s="14"/>
      <c r="IMO122" s="14"/>
      <c r="IMP122" s="14"/>
      <c r="IMQ122" s="14"/>
      <c r="IMR122" s="14"/>
      <c r="IMS122" s="14"/>
      <c r="IMT122" s="14"/>
      <c r="IMU122" s="14"/>
      <c r="IMV122" s="14"/>
      <c r="IMW122" s="14"/>
      <c r="IMX122" s="14"/>
      <c r="IMY122" s="14"/>
      <c r="IMZ122" s="14"/>
      <c r="INA122" s="14"/>
      <c r="INB122" s="14"/>
      <c r="INC122" s="14"/>
      <c r="IND122" s="14"/>
      <c r="INE122" s="14"/>
      <c r="INF122" s="14"/>
      <c r="ING122" s="14"/>
      <c r="INH122" s="14"/>
      <c r="INI122" s="14"/>
      <c r="INJ122" s="14"/>
      <c r="INK122" s="14"/>
      <c r="INL122" s="14"/>
      <c r="INM122" s="14"/>
      <c r="INN122" s="14"/>
      <c r="INO122" s="14"/>
      <c r="INP122" s="14"/>
      <c r="INQ122" s="14"/>
      <c r="INR122" s="14"/>
      <c r="INS122" s="14"/>
      <c r="INT122" s="14"/>
      <c r="INU122" s="14"/>
      <c r="INV122" s="14"/>
      <c r="INW122" s="14"/>
      <c r="INX122" s="14"/>
      <c r="INY122" s="14"/>
      <c r="INZ122" s="14"/>
      <c r="IOA122" s="14"/>
      <c r="IOB122" s="14"/>
      <c r="IOC122" s="14"/>
      <c r="IOD122" s="14"/>
      <c r="IOE122" s="14"/>
      <c r="IOF122" s="14"/>
      <c r="IOG122" s="14"/>
      <c r="IOH122" s="14"/>
      <c r="IOI122" s="14"/>
      <c r="IOJ122" s="14"/>
      <c r="IOK122" s="14"/>
      <c r="IOL122" s="14"/>
      <c r="IOM122" s="14"/>
      <c r="ION122" s="14"/>
      <c r="IOO122" s="14"/>
      <c r="IOP122" s="14"/>
      <c r="IOQ122" s="14"/>
      <c r="IOR122" s="14"/>
      <c r="IOS122" s="14"/>
      <c r="IOT122" s="14"/>
      <c r="IOU122" s="14"/>
      <c r="IOV122" s="14"/>
      <c r="IOW122" s="14"/>
      <c r="IOX122" s="14"/>
      <c r="IOY122" s="14"/>
      <c r="IOZ122" s="14"/>
      <c r="IPA122" s="14"/>
      <c r="IPB122" s="14"/>
      <c r="IPC122" s="14"/>
      <c r="IPD122" s="14"/>
      <c r="IPE122" s="14"/>
      <c r="IPF122" s="14"/>
      <c r="IPG122" s="14"/>
      <c r="IPH122" s="14"/>
      <c r="IPI122" s="14"/>
      <c r="IPJ122" s="14"/>
      <c r="IPK122" s="14"/>
      <c r="IPL122" s="14"/>
      <c r="IPM122" s="14"/>
      <c r="IPN122" s="14"/>
      <c r="IPO122" s="14"/>
      <c r="IPP122" s="14"/>
      <c r="IPQ122" s="14"/>
      <c r="IPR122" s="14"/>
      <c r="IPS122" s="14"/>
      <c r="IPT122" s="14"/>
      <c r="IPU122" s="14"/>
      <c r="IPV122" s="14"/>
      <c r="IPW122" s="14"/>
      <c r="IPX122" s="14"/>
      <c r="IPY122" s="14"/>
      <c r="IPZ122" s="14"/>
      <c r="IQA122" s="14"/>
      <c r="IQB122" s="14"/>
      <c r="IQC122" s="14"/>
      <c r="IQD122" s="14"/>
      <c r="IQE122" s="14"/>
      <c r="IQF122" s="14"/>
      <c r="IQG122" s="14"/>
      <c r="IQH122" s="14"/>
      <c r="IQI122" s="14"/>
      <c r="IQJ122" s="14"/>
      <c r="IQK122" s="14"/>
      <c r="IQL122" s="14"/>
      <c r="IQM122" s="14"/>
      <c r="IQN122" s="14"/>
      <c r="IQO122" s="14"/>
      <c r="IQP122" s="14"/>
      <c r="IQQ122" s="14"/>
      <c r="IQR122" s="14"/>
      <c r="IQS122" s="14"/>
      <c r="IQT122" s="14"/>
      <c r="IQU122" s="14"/>
      <c r="IQV122" s="14"/>
      <c r="IQW122" s="14"/>
      <c r="IQX122" s="14"/>
      <c r="IQY122" s="14"/>
      <c r="IQZ122" s="14"/>
      <c r="IRA122" s="14"/>
      <c r="IRB122" s="14"/>
      <c r="IRC122" s="14"/>
      <c r="IRD122" s="14"/>
      <c r="IRE122" s="14"/>
      <c r="IRF122" s="14"/>
      <c r="IRG122" s="14"/>
      <c r="IRH122" s="14"/>
      <c r="IRI122" s="14"/>
      <c r="IRJ122" s="14"/>
      <c r="IRK122" s="14"/>
      <c r="IRL122" s="14"/>
      <c r="IRM122" s="14"/>
      <c r="IRN122" s="14"/>
      <c r="IRO122" s="14"/>
      <c r="IRP122" s="14"/>
      <c r="IRQ122" s="14"/>
      <c r="IRR122" s="14"/>
      <c r="IRS122" s="14"/>
      <c r="IRT122" s="14"/>
      <c r="IRU122" s="14"/>
      <c r="IRV122" s="14"/>
      <c r="IRW122" s="14"/>
      <c r="IRX122" s="14"/>
      <c r="IRY122" s="14"/>
      <c r="IRZ122" s="14"/>
      <c r="ISA122" s="14"/>
      <c r="ISB122" s="14"/>
      <c r="ISC122" s="14"/>
      <c r="ISD122" s="14"/>
      <c r="ISE122" s="14"/>
      <c r="ISF122" s="14"/>
      <c r="ISG122" s="14"/>
      <c r="ISH122" s="14"/>
      <c r="ISI122" s="14"/>
      <c r="ISJ122" s="14"/>
      <c r="ISK122" s="14"/>
      <c r="ISL122" s="14"/>
      <c r="ISM122" s="14"/>
      <c r="ISN122" s="14"/>
      <c r="ISO122" s="14"/>
      <c r="ISP122" s="14"/>
      <c r="ISQ122" s="14"/>
      <c r="ISR122" s="14"/>
      <c r="ISS122" s="14"/>
      <c r="IST122" s="14"/>
      <c r="ISU122" s="14"/>
      <c r="ISV122" s="14"/>
      <c r="ISW122" s="14"/>
      <c r="ISX122" s="14"/>
      <c r="ISY122" s="14"/>
      <c r="ISZ122" s="14"/>
      <c r="ITA122" s="14"/>
      <c r="ITB122" s="14"/>
      <c r="ITC122" s="14"/>
      <c r="ITD122" s="14"/>
      <c r="ITE122" s="14"/>
      <c r="ITF122" s="14"/>
      <c r="ITG122" s="14"/>
      <c r="ITH122" s="14"/>
      <c r="ITI122" s="14"/>
      <c r="ITJ122" s="14"/>
      <c r="ITK122" s="14"/>
      <c r="ITL122" s="14"/>
      <c r="ITM122" s="14"/>
      <c r="ITN122" s="14"/>
      <c r="ITO122" s="14"/>
      <c r="ITP122" s="14"/>
      <c r="ITQ122" s="14"/>
      <c r="ITR122" s="14"/>
      <c r="ITS122" s="14"/>
      <c r="ITT122" s="14"/>
      <c r="ITU122" s="14"/>
      <c r="ITV122" s="14"/>
      <c r="ITW122" s="14"/>
      <c r="ITX122" s="14"/>
      <c r="ITY122" s="14"/>
      <c r="ITZ122" s="14"/>
      <c r="IUA122" s="14"/>
      <c r="IUB122" s="14"/>
      <c r="IUC122" s="14"/>
      <c r="IUD122" s="14"/>
      <c r="IUE122" s="14"/>
      <c r="IUF122" s="14"/>
      <c r="IUG122" s="14"/>
      <c r="IUH122" s="14"/>
      <c r="IUI122" s="14"/>
      <c r="IUJ122" s="14"/>
      <c r="IUK122" s="14"/>
      <c r="IUL122" s="14"/>
      <c r="IUM122" s="14"/>
      <c r="IUN122" s="14"/>
      <c r="IUO122" s="14"/>
      <c r="IUP122" s="14"/>
      <c r="IUQ122" s="14"/>
      <c r="IUR122" s="14"/>
      <c r="IUS122" s="14"/>
      <c r="IUT122" s="14"/>
      <c r="IUU122" s="14"/>
      <c r="IUV122" s="14"/>
      <c r="IUW122" s="14"/>
      <c r="IUX122" s="14"/>
      <c r="IUY122" s="14"/>
      <c r="IUZ122" s="14"/>
      <c r="IVA122" s="14"/>
      <c r="IVB122" s="14"/>
      <c r="IVC122" s="14"/>
      <c r="IVD122" s="14"/>
      <c r="IVE122" s="14"/>
      <c r="IVF122" s="14"/>
      <c r="IVG122" s="14"/>
      <c r="IVH122" s="14"/>
      <c r="IVI122" s="14"/>
      <c r="IVJ122" s="14"/>
      <c r="IVK122" s="14"/>
      <c r="IVL122" s="14"/>
      <c r="IVM122" s="14"/>
      <c r="IVN122" s="14"/>
      <c r="IVO122" s="14"/>
      <c r="IVP122" s="14"/>
      <c r="IVQ122" s="14"/>
      <c r="IVR122" s="14"/>
      <c r="IVS122" s="14"/>
      <c r="IVT122" s="14"/>
      <c r="IVU122" s="14"/>
      <c r="IVV122" s="14"/>
      <c r="IVW122" s="14"/>
      <c r="IVX122" s="14"/>
      <c r="IVY122" s="14"/>
      <c r="IVZ122" s="14"/>
      <c r="IWA122" s="14"/>
      <c r="IWB122" s="14"/>
      <c r="IWC122" s="14"/>
      <c r="IWD122" s="14"/>
      <c r="IWE122" s="14"/>
      <c r="IWF122" s="14"/>
      <c r="IWG122" s="14"/>
      <c r="IWH122" s="14"/>
      <c r="IWI122" s="14"/>
      <c r="IWJ122" s="14"/>
      <c r="IWK122" s="14"/>
      <c r="IWL122" s="14"/>
      <c r="IWM122" s="14"/>
      <c r="IWN122" s="14"/>
      <c r="IWO122" s="14"/>
      <c r="IWP122" s="14"/>
      <c r="IWQ122" s="14"/>
      <c r="IWR122" s="14"/>
      <c r="IWS122" s="14"/>
      <c r="IWT122" s="14"/>
      <c r="IWU122" s="14"/>
      <c r="IWV122" s="14"/>
      <c r="IWW122" s="14"/>
      <c r="IWX122" s="14"/>
      <c r="IWY122" s="14"/>
      <c r="IWZ122" s="14"/>
      <c r="IXA122" s="14"/>
      <c r="IXB122" s="14"/>
      <c r="IXC122" s="14"/>
      <c r="IXD122" s="14"/>
      <c r="IXE122" s="14"/>
      <c r="IXF122" s="14"/>
      <c r="IXG122" s="14"/>
      <c r="IXH122" s="14"/>
      <c r="IXI122" s="14"/>
      <c r="IXJ122" s="14"/>
      <c r="IXK122" s="14"/>
      <c r="IXL122" s="14"/>
      <c r="IXM122" s="14"/>
      <c r="IXN122" s="14"/>
      <c r="IXO122" s="14"/>
      <c r="IXP122" s="14"/>
      <c r="IXQ122" s="14"/>
      <c r="IXR122" s="14"/>
      <c r="IXS122" s="14"/>
      <c r="IXT122" s="14"/>
      <c r="IXU122" s="14"/>
      <c r="IXV122" s="14"/>
      <c r="IXW122" s="14"/>
      <c r="IXX122" s="14"/>
      <c r="IXY122" s="14"/>
      <c r="IXZ122" s="14"/>
      <c r="IYA122" s="14"/>
      <c r="IYB122" s="14"/>
      <c r="IYC122" s="14"/>
      <c r="IYD122" s="14"/>
      <c r="IYE122" s="14"/>
      <c r="IYF122" s="14"/>
      <c r="IYG122" s="14"/>
      <c r="IYH122" s="14"/>
      <c r="IYI122" s="14"/>
      <c r="IYJ122" s="14"/>
      <c r="IYK122" s="14"/>
      <c r="IYL122" s="14"/>
      <c r="IYM122" s="14"/>
      <c r="IYN122" s="14"/>
      <c r="IYO122" s="14"/>
      <c r="IYP122" s="14"/>
      <c r="IYQ122" s="14"/>
      <c r="IYR122" s="14"/>
      <c r="IYS122" s="14"/>
      <c r="IYT122" s="14"/>
      <c r="IYU122" s="14"/>
      <c r="IYV122" s="14"/>
      <c r="IYW122" s="14"/>
      <c r="IYX122" s="14"/>
      <c r="IYY122" s="14"/>
      <c r="IYZ122" s="14"/>
      <c r="IZA122" s="14"/>
      <c r="IZB122" s="14"/>
      <c r="IZC122" s="14"/>
      <c r="IZD122" s="14"/>
      <c r="IZE122" s="14"/>
      <c r="IZF122" s="14"/>
      <c r="IZG122" s="14"/>
      <c r="IZH122" s="14"/>
      <c r="IZI122" s="14"/>
      <c r="IZJ122" s="14"/>
      <c r="IZK122" s="14"/>
      <c r="IZL122" s="14"/>
      <c r="IZM122" s="14"/>
      <c r="IZN122" s="14"/>
      <c r="IZO122" s="14"/>
      <c r="IZP122" s="14"/>
      <c r="IZQ122" s="14"/>
      <c r="IZR122" s="14"/>
      <c r="IZS122" s="14"/>
      <c r="IZT122" s="14"/>
      <c r="IZU122" s="14"/>
      <c r="IZV122" s="14"/>
      <c r="IZW122" s="14"/>
      <c r="IZX122" s="14"/>
      <c r="IZY122" s="14"/>
      <c r="IZZ122" s="14"/>
      <c r="JAA122" s="14"/>
      <c r="JAB122" s="14"/>
      <c r="JAC122" s="14"/>
      <c r="JAD122" s="14"/>
      <c r="JAE122" s="14"/>
      <c r="JAF122" s="14"/>
      <c r="JAG122" s="14"/>
      <c r="JAH122" s="14"/>
      <c r="JAI122" s="14"/>
      <c r="JAJ122" s="14"/>
      <c r="JAK122" s="14"/>
      <c r="JAL122" s="14"/>
      <c r="JAM122" s="14"/>
      <c r="JAN122" s="14"/>
      <c r="JAO122" s="14"/>
      <c r="JAP122" s="14"/>
      <c r="JAQ122" s="14"/>
      <c r="JAR122" s="14"/>
      <c r="JAS122" s="14"/>
      <c r="JAT122" s="14"/>
      <c r="JAU122" s="14"/>
      <c r="JAV122" s="14"/>
      <c r="JAW122" s="14"/>
      <c r="JAX122" s="14"/>
      <c r="JAY122" s="14"/>
      <c r="JAZ122" s="14"/>
      <c r="JBA122" s="14"/>
      <c r="JBB122" s="14"/>
      <c r="JBC122" s="14"/>
      <c r="JBD122" s="14"/>
      <c r="JBE122" s="14"/>
      <c r="JBF122" s="14"/>
      <c r="JBG122" s="14"/>
      <c r="JBH122" s="14"/>
      <c r="JBI122" s="14"/>
      <c r="JBJ122" s="14"/>
      <c r="JBK122" s="14"/>
      <c r="JBL122" s="14"/>
      <c r="JBM122" s="14"/>
      <c r="JBN122" s="14"/>
      <c r="JBO122" s="14"/>
      <c r="JBP122" s="14"/>
      <c r="JBQ122" s="14"/>
      <c r="JBR122" s="14"/>
      <c r="JBS122" s="14"/>
      <c r="JBT122" s="14"/>
      <c r="JBU122" s="14"/>
      <c r="JBV122" s="14"/>
      <c r="JBW122" s="14"/>
      <c r="JBX122" s="14"/>
      <c r="JBY122" s="14"/>
      <c r="JBZ122" s="14"/>
      <c r="JCA122" s="14"/>
      <c r="JCB122" s="14"/>
      <c r="JCC122" s="14"/>
      <c r="JCD122" s="14"/>
      <c r="JCE122" s="14"/>
      <c r="JCF122" s="14"/>
      <c r="JCG122" s="14"/>
      <c r="JCH122" s="14"/>
      <c r="JCI122" s="14"/>
      <c r="JCJ122" s="14"/>
      <c r="JCK122" s="14"/>
      <c r="JCL122" s="14"/>
      <c r="JCM122" s="14"/>
      <c r="JCN122" s="14"/>
      <c r="JCO122" s="14"/>
      <c r="JCP122" s="14"/>
      <c r="JCQ122" s="14"/>
      <c r="JCR122" s="14"/>
      <c r="JCS122" s="14"/>
      <c r="JCT122" s="14"/>
      <c r="JCU122" s="14"/>
      <c r="JCV122" s="14"/>
      <c r="JCW122" s="14"/>
      <c r="JCX122" s="14"/>
      <c r="JCY122" s="14"/>
      <c r="JCZ122" s="14"/>
      <c r="JDA122" s="14"/>
      <c r="JDB122" s="14"/>
      <c r="JDC122" s="14"/>
      <c r="JDD122" s="14"/>
      <c r="JDE122" s="14"/>
      <c r="JDF122" s="14"/>
      <c r="JDG122" s="14"/>
      <c r="JDH122" s="14"/>
      <c r="JDI122" s="14"/>
      <c r="JDJ122" s="14"/>
      <c r="JDK122" s="14"/>
      <c r="JDL122" s="14"/>
      <c r="JDM122" s="14"/>
      <c r="JDN122" s="14"/>
      <c r="JDO122" s="14"/>
      <c r="JDP122" s="14"/>
      <c r="JDQ122" s="14"/>
      <c r="JDR122" s="14"/>
      <c r="JDS122" s="14"/>
      <c r="JDT122" s="14"/>
      <c r="JDU122" s="14"/>
      <c r="JDV122" s="14"/>
      <c r="JDW122" s="14"/>
      <c r="JDX122" s="14"/>
      <c r="JDY122" s="14"/>
      <c r="JDZ122" s="14"/>
      <c r="JEA122" s="14"/>
      <c r="JEB122" s="14"/>
      <c r="JEC122" s="14"/>
      <c r="JED122" s="14"/>
      <c r="JEE122" s="14"/>
      <c r="JEF122" s="14"/>
      <c r="JEG122" s="14"/>
      <c r="JEH122" s="14"/>
      <c r="JEI122" s="14"/>
      <c r="JEJ122" s="14"/>
      <c r="JEK122" s="14"/>
      <c r="JEL122" s="14"/>
      <c r="JEM122" s="14"/>
      <c r="JEN122" s="14"/>
      <c r="JEO122" s="14"/>
      <c r="JEP122" s="14"/>
      <c r="JEQ122" s="14"/>
      <c r="JER122" s="14"/>
      <c r="JES122" s="14"/>
      <c r="JET122" s="14"/>
      <c r="JEU122" s="14"/>
      <c r="JEV122" s="14"/>
      <c r="JEW122" s="14"/>
      <c r="JEX122" s="14"/>
      <c r="JEY122" s="14"/>
      <c r="JEZ122" s="14"/>
      <c r="JFA122" s="14"/>
      <c r="JFB122" s="14"/>
      <c r="JFC122" s="14"/>
      <c r="JFD122" s="14"/>
      <c r="JFE122" s="14"/>
      <c r="JFF122" s="14"/>
      <c r="JFG122" s="14"/>
      <c r="JFH122" s="14"/>
      <c r="JFI122" s="14"/>
      <c r="JFJ122" s="14"/>
      <c r="JFK122" s="14"/>
      <c r="JFL122" s="14"/>
      <c r="JFM122" s="14"/>
      <c r="JFN122" s="14"/>
      <c r="JFO122" s="14"/>
      <c r="JFP122" s="14"/>
      <c r="JFQ122" s="14"/>
      <c r="JFR122" s="14"/>
      <c r="JFS122" s="14"/>
      <c r="JFT122" s="14"/>
      <c r="JFU122" s="14"/>
      <c r="JFV122" s="14"/>
      <c r="JFW122" s="14"/>
      <c r="JFX122" s="14"/>
      <c r="JFY122" s="14"/>
      <c r="JFZ122" s="14"/>
      <c r="JGA122" s="14"/>
      <c r="JGB122" s="14"/>
      <c r="JGC122" s="14"/>
      <c r="JGD122" s="14"/>
      <c r="JGE122" s="14"/>
      <c r="JGF122" s="14"/>
      <c r="JGG122" s="14"/>
      <c r="JGH122" s="14"/>
      <c r="JGI122" s="14"/>
      <c r="JGJ122" s="14"/>
      <c r="JGK122" s="14"/>
      <c r="JGL122" s="14"/>
      <c r="JGM122" s="14"/>
      <c r="JGN122" s="14"/>
      <c r="JGO122" s="14"/>
      <c r="JGP122" s="14"/>
      <c r="JGQ122" s="14"/>
      <c r="JGR122" s="14"/>
      <c r="JGS122" s="14"/>
      <c r="JGT122" s="14"/>
      <c r="JGU122" s="14"/>
      <c r="JGV122" s="14"/>
      <c r="JGW122" s="14"/>
      <c r="JGX122" s="14"/>
      <c r="JGY122" s="14"/>
      <c r="JGZ122" s="14"/>
      <c r="JHA122" s="14"/>
      <c r="JHB122" s="14"/>
      <c r="JHC122" s="14"/>
      <c r="JHD122" s="14"/>
      <c r="JHE122" s="14"/>
      <c r="JHF122" s="14"/>
      <c r="JHG122" s="14"/>
      <c r="JHH122" s="14"/>
      <c r="JHI122" s="14"/>
      <c r="JHJ122" s="14"/>
      <c r="JHK122" s="14"/>
      <c r="JHL122" s="14"/>
      <c r="JHM122" s="14"/>
      <c r="JHN122" s="14"/>
      <c r="JHO122" s="14"/>
      <c r="JHP122" s="14"/>
      <c r="JHQ122" s="14"/>
      <c r="JHR122" s="14"/>
      <c r="JHS122" s="14"/>
      <c r="JHT122" s="14"/>
      <c r="JHU122" s="14"/>
      <c r="JHV122" s="14"/>
      <c r="JHW122" s="14"/>
      <c r="JHX122" s="14"/>
      <c r="JHY122" s="14"/>
      <c r="JHZ122" s="14"/>
      <c r="JIA122" s="14"/>
      <c r="JIB122" s="14"/>
      <c r="JIC122" s="14"/>
      <c r="JID122" s="14"/>
      <c r="JIE122" s="14"/>
      <c r="JIF122" s="14"/>
      <c r="JIG122" s="14"/>
      <c r="JIH122" s="14"/>
      <c r="JII122" s="14"/>
      <c r="JIJ122" s="14"/>
      <c r="JIK122" s="14"/>
      <c r="JIL122" s="14"/>
      <c r="JIM122" s="14"/>
      <c r="JIN122" s="14"/>
      <c r="JIO122" s="14"/>
      <c r="JIP122" s="14"/>
      <c r="JIQ122" s="14"/>
      <c r="JIR122" s="14"/>
      <c r="JIS122" s="14"/>
      <c r="JIT122" s="14"/>
      <c r="JIU122" s="14"/>
      <c r="JIV122" s="14"/>
      <c r="JIW122" s="14"/>
      <c r="JIX122" s="14"/>
      <c r="JIY122" s="14"/>
      <c r="JIZ122" s="14"/>
      <c r="JJA122" s="14"/>
      <c r="JJB122" s="14"/>
      <c r="JJC122" s="14"/>
      <c r="JJD122" s="14"/>
      <c r="JJE122" s="14"/>
      <c r="JJF122" s="14"/>
      <c r="JJG122" s="14"/>
      <c r="JJH122" s="14"/>
      <c r="JJI122" s="14"/>
      <c r="JJJ122" s="14"/>
      <c r="JJK122" s="14"/>
      <c r="JJL122" s="14"/>
      <c r="JJM122" s="14"/>
      <c r="JJN122" s="14"/>
      <c r="JJO122" s="14"/>
      <c r="JJP122" s="14"/>
      <c r="JJQ122" s="14"/>
      <c r="JJR122" s="14"/>
      <c r="JJS122" s="14"/>
      <c r="JJT122" s="14"/>
      <c r="JJU122" s="14"/>
      <c r="JJV122" s="14"/>
      <c r="JJW122" s="14"/>
      <c r="JJX122" s="14"/>
      <c r="JJY122" s="14"/>
      <c r="JJZ122" s="14"/>
      <c r="JKA122" s="14"/>
      <c r="JKB122" s="14"/>
      <c r="JKC122" s="14"/>
      <c r="JKD122" s="14"/>
      <c r="JKE122" s="14"/>
      <c r="JKF122" s="14"/>
      <c r="JKG122" s="14"/>
      <c r="JKH122" s="14"/>
      <c r="JKI122" s="14"/>
      <c r="JKJ122" s="14"/>
      <c r="JKK122" s="14"/>
      <c r="JKL122" s="14"/>
      <c r="JKM122" s="14"/>
      <c r="JKN122" s="14"/>
      <c r="JKO122" s="14"/>
      <c r="JKP122" s="14"/>
      <c r="JKQ122" s="14"/>
      <c r="JKR122" s="14"/>
      <c r="JKS122" s="14"/>
      <c r="JKT122" s="14"/>
      <c r="JKU122" s="14"/>
      <c r="JKV122" s="14"/>
      <c r="JKW122" s="14"/>
      <c r="JKX122" s="14"/>
      <c r="JKY122" s="14"/>
      <c r="JKZ122" s="14"/>
      <c r="JLA122" s="14"/>
      <c r="JLB122" s="14"/>
      <c r="JLC122" s="14"/>
      <c r="JLD122" s="14"/>
      <c r="JLE122" s="14"/>
      <c r="JLF122" s="14"/>
      <c r="JLG122" s="14"/>
      <c r="JLH122" s="14"/>
      <c r="JLI122" s="14"/>
      <c r="JLJ122" s="14"/>
      <c r="JLK122" s="14"/>
      <c r="JLL122" s="14"/>
      <c r="JLM122" s="14"/>
      <c r="JLN122" s="14"/>
      <c r="JLO122" s="14"/>
      <c r="JLP122" s="14"/>
      <c r="JLQ122" s="14"/>
      <c r="JLR122" s="14"/>
      <c r="JLS122" s="14"/>
      <c r="JLT122" s="14"/>
      <c r="JLU122" s="14"/>
      <c r="JLV122" s="14"/>
      <c r="JLW122" s="14"/>
      <c r="JLX122" s="14"/>
      <c r="JLY122" s="14"/>
      <c r="JLZ122" s="14"/>
      <c r="JMA122" s="14"/>
      <c r="JMB122" s="14"/>
      <c r="JMC122" s="14"/>
      <c r="JMD122" s="14"/>
      <c r="JME122" s="14"/>
      <c r="JMF122" s="14"/>
      <c r="JMG122" s="14"/>
      <c r="JMH122" s="14"/>
      <c r="JMI122" s="14"/>
      <c r="JMJ122" s="14"/>
      <c r="JMK122" s="14"/>
      <c r="JML122" s="14"/>
      <c r="JMM122" s="14"/>
      <c r="JMN122" s="14"/>
      <c r="JMO122" s="14"/>
      <c r="JMP122" s="14"/>
      <c r="JMQ122" s="14"/>
      <c r="JMR122" s="14"/>
      <c r="JMS122" s="14"/>
      <c r="JMT122" s="14"/>
      <c r="JMU122" s="14"/>
      <c r="JMV122" s="14"/>
      <c r="JMW122" s="14"/>
      <c r="JMX122" s="14"/>
      <c r="JMY122" s="14"/>
      <c r="JMZ122" s="14"/>
      <c r="JNA122" s="14"/>
      <c r="JNB122" s="14"/>
      <c r="JNC122" s="14"/>
      <c r="JND122" s="14"/>
      <c r="JNE122" s="14"/>
      <c r="JNF122" s="14"/>
      <c r="JNG122" s="14"/>
      <c r="JNH122" s="14"/>
      <c r="JNI122" s="14"/>
      <c r="JNJ122" s="14"/>
      <c r="JNK122" s="14"/>
      <c r="JNL122" s="14"/>
      <c r="JNM122" s="14"/>
      <c r="JNN122" s="14"/>
      <c r="JNO122" s="14"/>
      <c r="JNP122" s="14"/>
      <c r="JNQ122" s="14"/>
      <c r="JNR122" s="14"/>
      <c r="JNS122" s="14"/>
      <c r="JNT122" s="14"/>
      <c r="JNU122" s="14"/>
      <c r="JNV122" s="14"/>
      <c r="JNW122" s="14"/>
      <c r="JNX122" s="14"/>
      <c r="JNY122" s="14"/>
      <c r="JNZ122" s="14"/>
      <c r="JOA122" s="14"/>
      <c r="JOB122" s="14"/>
      <c r="JOC122" s="14"/>
      <c r="JOD122" s="14"/>
      <c r="JOE122" s="14"/>
      <c r="JOF122" s="14"/>
      <c r="JOG122" s="14"/>
      <c r="JOH122" s="14"/>
      <c r="JOI122" s="14"/>
      <c r="JOJ122" s="14"/>
      <c r="JOK122" s="14"/>
      <c r="JOL122" s="14"/>
      <c r="JOM122" s="14"/>
      <c r="JON122" s="14"/>
      <c r="JOO122" s="14"/>
      <c r="JOP122" s="14"/>
      <c r="JOQ122" s="14"/>
      <c r="JOR122" s="14"/>
      <c r="JOS122" s="14"/>
      <c r="JOT122" s="14"/>
      <c r="JOU122" s="14"/>
      <c r="JOV122" s="14"/>
      <c r="JOW122" s="14"/>
      <c r="JOX122" s="14"/>
      <c r="JOY122" s="14"/>
      <c r="JOZ122" s="14"/>
      <c r="JPA122" s="14"/>
      <c r="JPB122" s="14"/>
      <c r="JPC122" s="14"/>
      <c r="JPD122" s="14"/>
      <c r="JPE122" s="14"/>
      <c r="JPF122" s="14"/>
      <c r="JPG122" s="14"/>
      <c r="JPH122" s="14"/>
      <c r="JPI122" s="14"/>
      <c r="JPJ122" s="14"/>
      <c r="JPK122" s="14"/>
      <c r="JPL122" s="14"/>
      <c r="JPM122" s="14"/>
      <c r="JPN122" s="14"/>
      <c r="JPO122" s="14"/>
      <c r="JPP122" s="14"/>
      <c r="JPQ122" s="14"/>
      <c r="JPR122" s="14"/>
      <c r="JPS122" s="14"/>
      <c r="JPT122" s="14"/>
      <c r="JPU122" s="14"/>
      <c r="JPV122" s="14"/>
      <c r="JPW122" s="14"/>
      <c r="JPX122" s="14"/>
      <c r="JPY122" s="14"/>
      <c r="JPZ122" s="14"/>
      <c r="JQA122" s="14"/>
      <c r="JQB122" s="14"/>
      <c r="JQC122" s="14"/>
      <c r="JQD122" s="14"/>
      <c r="JQE122" s="14"/>
      <c r="JQF122" s="14"/>
      <c r="JQG122" s="14"/>
      <c r="JQH122" s="14"/>
      <c r="JQI122" s="14"/>
      <c r="JQJ122" s="14"/>
      <c r="JQK122" s="14"/>
      <c r="JQL122" s="14"/>
      <c r="JQM122" s="14"/>
      <c r="JQN122" s="14"/>
      <c r="JQO122" s="14"/>
      <c r="JQP122" s="14"/>
      <c r="JQQ122" s="14"/>
      <c r="JQR122" s="14"/>
      <c r="JQS122" s="14"/>
      <c r="JQT122" s="14"/>
      <c r="JQU122" s="14"/>
      <c r="JQV122" s="14"/>
      <c r="JQW122" s="14"/>
      <c r="JQX122" s="14"/>
      <c r="JQY122" s="14"/>
      <c r="JQZ122" s="14"/>
      <c r="JRA122" s="14"/>
      <c r="JRB122" s="14"/>
      <c r="JRC122" s="14"/>
      <c r="JRD122" s="14"/>
      <c r="JRE122" s="14"/>
      <c r="JRF122" s="14"/>
      <c r="JRG122" s="14"/>
      <c r="JRH122" s="14"/>
      <c r="JRI122" s="14"/>
      <c r="JRJ122" s="14"/>
      <c r="JRK122" s="14"/>
      <c r="JRL122" s="14"/>
      <c r="JRM122" s="14"/>
      <c r="JRN122" s="14"/>
      <c r="JRO122" s="14"/>
      <c r="JRP122" s="14"/>
      <c r="JRQ122" s="14"/>
      <c r="JRR122" s="14"/>
      <c r="JRS122" s="14"/>
      <c r="JRT122" s="14"/>
      <c r="JRU122" s="14"/>
      <c r="JRV122" s="14"/>
      <c r="JRW122" s="14"/>
      <c r="JRX122" s="14"/>
      <c r="JRY122" s="14"/>
      <c r="JRZ122" s="14"/>
      <c r="JSA122" s="14"/>
      <c r="JSB122" s="14"/>
      <c r="JSC122" s="14"/>
      <c r="JSD122" s="14"/>
      <c r="JSE122" s="14"/>
      <c r="JSF122" s="14"/>
      <c r="JSG122" s="14"/>
      <c r="JSH122" s="14"/>
      <c r="JSI122" s="14"/>
      <c r="JSJ122" s="14"/>
      <c r="JSK122" s="14"/>
      <c r="JSL122" s="14"/>
      <c r="JSM122" s="14"/>
      <c r="JSN122" s="14"/>
      <c r="JSO122" s="14"/>
      <c r="JSP122" s="14"/>
      <c r="JSQ122" s="14"/>
      <c r="JSR122" s="14"/>
      <c r="JSS122" s="14"/>
      <c r="JST122" s="14"/>
      <c r="JSU122" s="14"/>
      <c r="JSV122" s="14"/>
      <c r="JSW122" s="14"/>
      <c r="JSX122" s="14"/>
      <c r="JSY122" s="14"/>
      <c r="JSZ122" s="14"/>
      <c r="JTA122" s="14"/>
      <c r="JTB122" s="14"/>
      <c r="JTC122" s="14"/>
      <c r="JTD122" s="14"/>
      <c r="JTE122" s="14"/>
      <c r="JTF122" s="14"/>
      <c r="JTG122" s="14"/>
      <c r="JTH122" s="14"/>
      <c r="JTI122" s="14"/>
      <c r="JTJ122" s="14"/>
      <c r="JTK122" s="14"/>
      <c r="JTL122" s="14"/>
      <c r="JTM122" s="14"/>
      <c r="JTN122" s="14"/>
      <c r="JTO122" s="14"/>
      <c r="JTP122" s="14"/>
      <c r="JTQ122" s="14"/>
      <c r="JTR122" s="14"/>
      <c r="JTS122" s="14"/>
      <c r="JTT122" s="14"/>
      <c r="JTU122" s="14"/>
      <c r="JTV122" s="14"/>
      <c r="JTW122" s="14"/>
      <c r="JTX122" s="14"/>
      <c r="JTY122" s="14"/>
      <c r="JTZ122" s="14"/>
      <c r="JUA122" s="14"/>
      <c r="JUB122" s="14"/>
      <c r="JUC122" s="14"/>
      <c r="JUD122" s="14"/>
      <c r="JUE122" s="14"/>
      <c r="JUF122" s="14"/>
      <c r="JUG122" s="14"/>
      <c r="JUH122" s="14"/>
      <c r="JUI122" s="14"/>
      <c r="JUJ122" s="14"/>
      <c r="JUK122" s="14"/>
      <c r="JUL122" s="14"/>
      <c r="JUM122" s="14"/>
      <c r="JUN122" s="14"/>
      <c r="JUO122" s="14"/>
      <c r="JUP122" s="14"/>
      <c r="JUQ122" s="14"/>
      <c r="JUR122" s="14"/>
      <c r="JUS122" s="14"/>
      <c r="JUT122" s="14"/>
      <c r="JUU122" s="14"/>
      <c r="JUV122" s="14"/>
      <c r="JUW122" s="14"/>
      <c r="JUX122" s="14"/>
      <c r="JUY122" s="14"/>
      <c r="JUZ122" s="14"/>
      <c r="JVA122" s="14"/>
      <c r="JVB122" s="14"/>
      <c r="JVC122" s="14"/>
      <c r="JVD122" s="14"/>
      <c r="JVE122" s="14"/>
      <c r="JVF122" s="14"/>
      <c r="JVG122" s="14"/>
      <c r="JVH122" s="14"/>
      <c r="JVI122" s="14"/>
      <c r="JVJ122" s="14"/>
      <c r="JVK122" s="14"/>
      <c r="JVL122" s="14"/>
      <c r="JVM122" s="14"/>
      <c r="JVN122" s="14"/>
      <c r="JVO122" s="14"/>
      <c r="JVP122" s="14"/>
      <c r="JVQ122" s="14"/>
      <c r="JVR122" s="14"/>
      <c r="JVS122" s="14"/>
      <c r="JVT122" s="14"/>
      <c r="JVU122" s="14"/>
      <c r="JVV122" s="14"/>
      <c r="JVW122" s="14"/>
      <c r="JVX122" s="14"/>
      <c r="JVY122" s="14"/>
      <c r="JVZ122" s="14"/>
      <c r="JWA122" s="14"/>
      <c r="JWB122" s="14"/>
      <c r="JWC122" s="14"/>
      <c r="JWD122" s="14"/>
      <c r="JWE122" s="14"/>
      <c r="JWF122" s="14"/>
      <c r="JWG122" s="14"/>
      <c r="JWH122" s="14"/>
      <c r="JWI122" s="14"/>
      <c r="JWJ122" s="14"/>
      <c r="JWK122" s="14"/>
      <c r="JWL122" s="14"/>
      <c r="JWM122" s="14"/>
      <c r="JWN122" s="14"/>
      <c r="JWO122" s="14"/>
      <c r="JWP122" s="14"/>
      <c r="JWQ122" s="14"/>
      <c r="JWR122" s="14"/>
      <c r="JWS122" s="14"/>
      <c r="JWT122" s="14"/>
      <c r="JWU122" s="14"/>
      <c r="JWV122" s="14"/>
      <c r="JWW122" s="14"/>
      <c r="JWX122" s="14"/>
      <c r="JWY122" s="14"/>
      <c r="JWZ122" s="14"/>
      <c r="JXA122" s="14"/>
      <c r="JXB122" s="14"/>
      <c r="JXC122" s="14"/>
      <c r="JXD122" s="14"/>
      <c r="JXE122" s="14"/>
      <c r="JXF122" s="14"/>
      <c r="JXG122" s="14"/>
      <c r="JXH122" s="14"/>
      <c r="JXI122" s="14"/>
      <c r="JXJ122" s="14"/>
      <c r="JXK122" s="14"/>
      <c r="JXL122" s="14"/>
      <c r="JXM122" s="14"/>
      <c r="JXN122" s="14"/>
      <c r="JXO122" s="14"/>
      <c r="JXP122" s="14"/>
      <c r="JXQ122" s="14"/>
      <c r="JXR122" s="14"/>
      <c r="JXS122" s="14"/>
      <c r="JXT122" s="14"/>
      <c r="JXU122" s="14"/>
      <c r="JXV122" s="14"/>
      <c r="JXW122" s="14"/>
      <c r="JXX122" s="14"/>
      <c r="JXY122" s="14"/>
      <c r="JXZ122" s="14"/>
      <c r="JYA122" s="14"/>
      <c r="JYB122" s="14"/>
      <c r="JYC122" s="14"/>
      <c r="JYD122" s="14"/>
      <c r="JYE122" s="14"/>
      <c r="JYF122" s="14"/>
      <c r="JYG122" s="14"/>
      <c r="JYH122" s="14"/>
      <c r="JYI122" s="14"/>
      <c r="JYJ122" s="14"/>
      <c r="JYK122" s="14"/>
      <c r="JYL122" s="14"/>
      <c r="JYM122" s="14"/>
      <c r="JYN122" s="14"/>
      <c r="JYO122" s="14"/>
      <c r="JYP122" s="14"/>
      <c r="JYQ122" s="14"/>
      <c r="JYR122" s="14"/>
      <c r="JYS122" s="14"/>
      <c r="JYT122" s="14"/>
      <c r="JYU122" s="14"/>
      <c r="JYV122" s="14"/>
      <c r="JYW122" s="14"/>
      <c r="JYX122" s="14"/>
      <c r="JYY122" s="14"/>
      <c r="JYZ122" s="14"/>
      <c r="JZA122" s="14"/>
      <c r="JZB122" s="14"/>
      <c r="JZC122" s="14"/>
      <c r="JZD122" s="14"/>
      <c r="JZE122" s="14"/>
      <c r="JZF122" s="14"/>
      <c r="JZG122" s="14"/>
      <c r="JZH122" s="14"/>
      <c r="JZI122" s="14"/>
      <c r="JZJ122" s="14"/>
      <c r="JZK122" s="14"/>
      <c r="JZL122" s="14"/>
      <c r="JZM122" s="14"/>
      <c r="JZN122" s="14"/>
      <c r="JZO122" s="14"/>
      <c r="JZP122" s="14"/>
      <c r="JZQ122" s="14"/>
      <c r="JZR122" s="14"/>
      <c r="JZS122" s="14"/>
      <c r="JZT122" s="14"/>
      <c r="JZU122" s="14"/>
      <c r="JZV122" s="14"/>
      <c r="JZW122" s="14"/>
      <c r="JZX122" s="14"/>
      <c r="JZY122" s="14"/>
      <c r="JZZ122" s="14"/>
      <c r="KAA122" s="14"/>
      <c r="KAB122" s="14"/>
      <c r="KAC122" s="14"/>
      <c r="KAD122" s="14"/>
      <c r="KAE122" s="14"/>
      <c r="KAF122" s="14"/>
      <c r="KAG122" s="14"/>
      <c r="KAH122" s="14"/>
      <c r="KAI122" s="14"/>
      <c r="KAJ122" s="14"/>
      <c r="KAK122" s="14"/>
      <c r="KAL122" s="14"/>
      <c r="KAM122" s="14"/>
      <c r="KAN122" s="14"/>
      <c r="KAO122" s="14"/>
      <c r="KAP122" s="14"/>
      <c r="KAQ122" s="14"/>
      <c r="KAR122" s="14"/>
      <c r="KAS122" s="14"/>
      <c r="KAT122" s="14"/>
      <c r="KAU122" s="14"/>
      <c r="KAV122" s="14"/>
      <c r="KAW122" s="14"/>
      <c r="KAX122" s="14"/>
      <c r="KAY122" s="14"/>
      <c r="KAZ122" s="14"/>
      <c r="KBA122" s="14"/>
      <c r="KBB122" s="14"/>
      <c r="KBC122" s="14"/>
      <c r="KBD122" s="14"/>
      <c r="KBE122" s="14"/>
      <c r="KBF122" s="14"/>
      <c r="KBG122" s="14"/>
      <c r="KBH122" s="14"/>
      <c r="KBI122" s="14"/>
      <c r="KBJ122" s="14"/>
      <c r="KBK122" s="14"/>
      <c r="KBL122" s="14"/>
      <c r="KBM122" s="14"/>
      <c r="KBN122" s="14"/>
      <c r="KBO122" s="14"/>
      <c r="KBP122" s="14"/>
      <c r="KBQ122" s="14"/>
      <c r="KBR122" s="14"/>
      <c r="KBS122" s="14"/>
      <c r="KBT122" s="14"/>
      <c r="KBU122" s="14"/>
      <c r="KBV122" s="14"/>
      <c r="KBW122" s="14"/>
      <c r="KBX122" s="14"/>
      <c r="KBY122" s="14"/>
      <c r="KBZ122" s="14"/>
      <c r="KCA122" s="14"/>
      <c r="KCB122" s="14"/>
      <c r="KCC122" s="14"/>
      <c r="KCD122" s="14"/>
      <c r="KCE122" s="14"/>
      <c r="KCF122" s="14"/>
      <c r="KCG122" s="14"/>
      <c r="KCH122" s="14"/>
      <c r="KCI122" s="14"/>
      <c r="KCJ122" s="14"/>
      <c r="KCK122" s="14"/>
      <c r="KCL122" s="14"/>
      <c r="KCM122" s="14"/>
      <c r="KCN122" s="14"/>
      <c r="KCO122" s="14"/>
      <c r="KCP122" s="14"/>
      <c r="KCQ122" s="14"/>
      <c r="KCR122" s="14"/>
      <c r="KCS122" s="14"/>
      <c r="KCT122" s="14"/>
      <c r="KCU122" s="14"/>
      <c r="KCV122" s="14"/>
      <c r="KCW122" s="14"/>
      <c r="KCX122" s="14"/>
      <c r="KCY122" s="14"/>
      <c r="KCZ122" s="14"/>
      <c r="KDA122" s="14"/>
      <c r="KDB122" s="14"/>
      <c r="KDC122" s="14"/>
      <c r="KDD122" s="14"/>
      <c r="KDE122" s="14"/>
      <c r="KDF122" s="14"/>
      <c r="KDG122" s="14"/>
      <c r="KDH122" s="14"/>
      <c r="KDI122" s="14"/>
      <c r="KDJ122" s="14"/>
      <c r="KDK122" s="14"/>
      <c r="KDL122" s="14"/>
      <c r="KDM122" s="14"/>
      <c r="KDN122" s="14"/>
      <c r="KDO122" s="14"/>
      <c r="KDP122" s="14"/>
      <c r="KDQ122" s="14"/>
      <c r="KDR122" s="14"/>
      <c r="KDS122" s="14"/>
      <c r="KDT122" s="14"/>
      <c r="KDU122" s="14"/>
      <c r="KDV122" s="14"/>
      <c r="KDW122" s="14"/>
      <c r="KDX122" s="14"/>
      <c r="KDY122" s="14"/>
      <c r="KDZ122" s="14"/>
      <c r="KEA122" s="14"/>
      <c r="KEB122" s="14"/>
      <c r="KEC122" s="14"/>
      <c r="KED122" s="14"/>
      <c r="KEE122" s="14"/>
      <c r="KEF122" s="14"/>
      <c r="KEG122" s="14"/>
      <c r="KEH122" s="14"/>
      <c r="KEI122" s="14"/>
      <c r="KEJ122" s="14"/>
      <c r="KEK122" s="14"/>
      <c r="KEL122" s="14"/>
      <c r="KEM122" s="14"/>
      <c r="KEN122" s="14"/>
      <c r="KEO122" s="14"/>
      <c r="KEP122" s="14"/>
      <c r="KEQ122" s="14"/>
      <c r="KER122" s="14"/>
      <c r="KES122" s="14"/>
      <c r="KET122" s="14"/>
      <c r="KEU122" s="14"/>
      <c r="KEV122" s="14"/>
      <c r="KEW122" s="14"/>
      <c r="KEX122" s="14"/>
      <c r="KEY122" s="14"/>
      <c r="KEZ122" s="14"/>
      <c r="KFA122" s="14"/>
      <c r="KFB122" s="14"/>
      <c r="KFC122" s="14"/>
      <c r="KFD122" s="14"/>
      <c r="KFE122" s="14"/>
      <c r="KFF122" s="14"/>
      <c r="KFG122" s="14"/>
      <c r="KFH122" s="14"/>
      <c r="KFI122" s="14"/>
      <c r="KFJ122" s="14"/>
      <c r="KFK122" s="14"/>
      <c r="KFL122" s="14"/>
      <c r="KFM122" s="14"/>
      <c r="KFN122" s="14"/>
      <c r="KFO122" s="14"/>
      <c r="KFP122" s="14"/>
      <c r="KFQ122" s="14"/>
      <c r="KFR122" s="14"/>
      <c r="KFS122" s="14"/>
      <c r="KFT122" s="14"/>
      <c r="KFU122" s="14"/>
      <c r="KFV122" s="14"/>
      <c r="KFW122" s="14"/>
      <c r="KFX122" s="14"/>
      <c r="KFY122" s="14"/>
      <c r="KFZ122" s="14"/>
      <c r="KGA122" s="14"/>
      <c r="KGB122" s="14"/>
      <c r="KGC122" s="14"/>
      <c r="KGD122" s="14"/>
      <c r="KGE122" s="14"/>
      <c r="KGF122" s="14"/>
      <c r="KGG122" s="14"/>
      <c r="KGH122" s="14"/>
      <c r="KGI122" s="14"/>
      <c r="KGJ122" s="14"/>
      <c r="KGK122" s="14"/>
      <c r="KGL122" s="14"/>
      <c r="KGM122" s="14"/>
      <c r="KGN122" s="14"/>
      <c r="KGO122" s="14"/>
      <c r="KGP122" s="14"/>
      <c r="KGQ122" s="14"/>
      <c r="KGR122" s="14"/>
      <c r="KGS122" s="14"/>
      <c r="KGT122" s="14"/>
      <c r="KGU122" s="14"/>
      <c r="KGV122" s="14"/>
      <c r="KGW122" s="14"/>
      <c r="KGX122" s="14"/>
      <c r="KGY122" s="14"/>
      <c r="KGZ122" s="14"/>
      <c r="KHA122" s="14"/>
      <c r="KHB122" s="14"/>
      <c r="KHC122" s="14"/>
      <c r="KHD122" s="14"/>
      <c r="KHE122" s="14"/>
      <c r="KHF122" s="14"/>
      <c r="KHG122" s="14"/>
      <c r="KHH122" s="14"/>
      <c r="KHI122" s="14"/>
      <c r="KHJ122" s="14"/>
      <c r="KHK122" s="14"/>
      <c r="KHL122" s="14"/>
      <c r="KHM122" s="14"/>
      <c r="KHN122" s="14"/>
      <c r="KHO122" s="14"/>
      <c r="KHP122" s="14"/>
      <c r="KHQ122" s="14"/>
      <c r="KHR122" s="14"/>
      <c r="KHS122" s="14"/>
      <c r="KHT122" s="14"/>
      <c r="KHU122" s="14"/>
      <c r="KHV122" s="14"/>
      <c r="KHW122" s="14"/>
      <c r="KHX122" s="14"/>
      <c r="KHY122" s="14"/>
      <c r="KHZ122" s="14"/>
      <c r="KIA122" s="14"/>
      <c r="KIB122" s="14"/>
      <c r="KIC122" s="14"/>
      <c r="KID122" s="14"/>
      <c r="KIE122" s="14"/>
      <c r="KIF122" s="14"/>
      <c r="KIG122" s="14"/>
      <c r="KIH122" s="14"/>
      <c r="KII122" s="14"/>
      <c r="KIJ122" s="14"/>
      <c r="KIK122" s="14"/>
      <c r="KIL122" s="14"/>
      <c r="KIM122" s="14"/>
      <c r="KIN122" s="14"/>
      <c r="KIO122" s="14"/>
      <c r="KIP122" s="14"/>
      <c r="KIQ122" s="14"/>
      <c r="KIR122" s="14"/>
      <c r="KIS122" s="14"/>
      <c r="KIT122" s="14"/>
      <c r="KIU122" s="14"/>
      <c r="KIV122" s="14"/>
      <c r="KIW122" s="14"/>
      <c r="KIX122" s="14"/>
      <c r="KIY122" s="14"/>
      <c r="KIZ122" s="14"/>
      <c r="KJA122" s="14"/>
      <c r="KJB122" s="14"/>
      <c r="KJC122" s="14"/>
      <c r="KJD122" s="14"/>
      <c r="KJE122" s="14"/>
      <c r="KJF122" s="14"/>
      <c r="KJG122" s="14"/>
      <c r="KJH122" s="14"/>
      <c r="KJI122" s="14"/>
      <c r="KJJ122" s="14"/>
      <c r="KJK122" s="14"/>
      <c r="KJL122" s="14"/>
      <c r="KJM122" s="14"/>
      <c r="KJN122" s="14"/>
      <c r="KJO122" s="14"/>
      <c r="KJP122" s="14"/>
      <c r="KJQ122" s="14"/>
      <c r="KJR122" s="14"/>
      <c r="KJS122" s="14"/>
      <c r="KJT122" s="14"/>
      <c r="KJU122" s="14"/>
      <c r="KJV122" s="14"/>
      <c r="KJW122" s="14"/>
      <c r="KJX122" s="14"/>
      <c r="KJY122" s="14"/>
      <c r="KJZ122" s="14"/>
      <c r="KKA122" s="14"/>
      <c r="KKB122" s="14"/>
      <c r="KKC122" s="14"/>
      <c r="KKD122" s="14"/>
      <c r="KKE122" s="14"/>
      <c r="KKF122" s="14"/>
      <c r="KKG122" s="14"/>
      <c r="KKH122" s="14"/>
      <c r="KKI122" s="14"/>
      <c r="KKJ122" s="14"/>
      <c r="KKK122" s="14"/>
      <c r="KKL122" s="14"/>
      <c r="KKM122" s="14"/>
      <c r="KKN122" s="14"/>
      <c r="KKO122" s="14"/>
      <c r="KKP122" s="14"/>
      <c r="KKQ122" s="14"/>
      <c r="KKR122" s="14"/>
      <c r="KKS122" s="14"/>
      <c r="KKT122" s="14"/>
      <c r="KKU122" s="14"/>
      <c r="KKV122" s="14"/>
      <c r="KKW122" s="14"/>
      <c r="KKX122" s="14"/>
      <c r="KKY122" s="14"/>
      <c r="KKZ122" s="14"/>
      <c r="KLA122" s="14"/>
      <c r="KLB122" s="14"/>
      <c r="KLC122" s="14"/>
      <c r="KLD122" s="14"/>
      <c r="KLE122" s="14"/>
      <c r="KLF122" s="14"/>
      <c r="KLG122" s="14"/>
      <c r="KLH122" s="14"/>
      <c r="KLI122" s="14"/>
      <c r="KLJ122" s="14"/>
      <c r="KLK122" s="14"/>
      <c r="KLL122" s="14"/>
      <c r="KLM122" s="14"/>
      <c r="KLN122" s="14"/>
      <c r="KLO122" s="14"/>
      <c r="KLP122" s="14"/>
      <c r="KLQ122" s="14"/>
      <c r="KLR122" s="14"/>
      <c r="KLS122" s="14"/>
      <c r="KLT122" s="14"/>
      <c r="KLU122" s="14"/>
      <c r="KLV122" s="14"/>
      <c r="KLW122" s="14"/>
      <c r="KLX122" s="14"/>
      <c r="KLY122" s="14"/>
      <c r="KLZ122" s="14"/>
      <c r="KMA122" s="14"/>
      <c r="KMB122" s="14"/>
      <c r="KMC122" s="14"/>
      <c r="KMD122" s="14"/>
      <c r="KME122" s="14"/>
      <c r="KMF122" s="14"/>
      <c r="KMG122" s="14"/>
      <c r="KMH122" s="14"/>
      <c r="KMI122" s="14"/>
      <c r="KMJ122" s="14"/>
      <c r="KMK122" s="14"/>
      <c r="KML122" s="14"/>
      <c r="KMM122" s="14"/>
      <c r="KMN122" s="14"/>
      <c r="KMO122" s="14"/>
      <c r="KMP122" s="14"/>
      <c r="KMQ122" s="14"/>
      <c r="KMR122" s="14"/>
      <c r="KMS122" s="14"/>
      <c r="KMT122" s="14"/>
      <c r="KMU122" s="14"/>
      <c r="KMV122" s="14"/>
      <c r="KMW122" s="14"/>
      <c r="KMX122" s="14"/>
      <c r="KMY122" s="14"/>
      <c r="KMZ122" s="14"/>
      <c r="KNA122" s="14"/>
      <c r="KNB122" s="14"/>
      <c r="KNC122" s="14"/>
      <c r="KND122" s="14"/>
      <c r="KNE122" s="14"/>
      <c r="KNF122" s="14"/>
      <c r="KNG122" s="14"/>
      <c r="KNH122" s="14"/>
      <c r="KNI122" s="14"/>
      <c r="KNJ122" s="14"/>
      <c r="KNK122" s="14"/>
      <c r="KNL122" s="14"/>
      <c r="KNM122" s="14"/>
      <c r="KNN122" s="14"/>
      <c r="KNO122" s="14"/>
      <c r="KNP122" s="14"/>
      <c r="KNQ122" s="14"/>
      <c r="KNR122" s="14"/>
      <c r="KNS122" s="14"/>
      <c r="KNT122" s="14"/>
      <c r="KNU122" s="14"/>
      <c r="KNV122" s="14"/>
      <c r="KNW122" s="14"/>
      <c r="KNX122" s="14"/>
      <c r="KNY122" s="14"/>
      <c r="KNZ122" s="14"/>
      <c r="KOA122" s="14"/>
      <c r="KOB122" s="14"/>
      <c r="KOC122" s="14"/>
      <c r="KOD122" s="14"/>
      <c r="KOE122" s="14"/>
      <c r="KOF122" s="14"/>
      <c r="KOG122" s="14"/>
      <c r="KOH122" s="14"/>
      <c r="KOI122" s="14"/>
      <c r="KOJ122" s="14"/>
      <c r="KOK122" s="14"/>
      <c r="KOL122" s="14"/>
      <c r="KOM122" s="14"/>
      <c r="KON122" s="14"/>
      <c r="KOO122" s="14"/>
      <c r="KOP122" s="14"/>
      <c r="KOQ122" s="14"/>
      <c r="KOR122" s="14"/>
      <c r="KOS122" s="14"/>
      <c r="KOT122" s="14"/>
      <c r="KOU122" s="14"/>
      <c r="KOV122" s="14"/>
      <c r="KOW122" s="14"/>
      <c r="KOX122" s="14"/>
      <c r="KOY122" s="14"/>
      <c r="KOZ122" s="14"/>
      <c r="KPA122" s="14"/>
      <c r="KPB122" s="14"/>
      <c r="KPC122" s="14"/>
      <c r="KPD122" s="14"/>
      <c r="KPE122" s="14"/>
      <c r="KPF122" s="14"/>
      <c r="KPG122" s="14"/>
      <c r="KPH122" s="14"/>
      <c r="KPI122" s="14"/>
      <c r="KPJ122" s="14"/>
      <c r="KPK122" s="14"/>
      <c r="KPL122" s="14"/>
      <c r="KPM122" s="14"/>
      <c r="KPN122" s="14"/>
      <c r="KPO122" s="14"/>
      <c r="KPP122" s="14"/>
      <c r="KPQ122" s="14"/>
      <c r="KPR122" s="14"/>
      <c r="KPS122" s="14"/>
      <c r="KPT122" s="14"/>
      <c r="KPU122" s="14"/>
      <c r="KPV122" s="14"/>
      <c r="KPW122" s="14"/>
      <c r="KPX122" s="14"/>
      <c r="KPY122" s="14"/>
      <c r="KPZ122" s="14"/>
      <c r="KQA122" s="14"/>
      <c r="KQB122" s="14"/>
      <c r="KQC122" s="14"/>
      <c r="KQD122" s="14"/>
      <c r="KQE122" s="14"/>
      <c r="KQF122" s="14"/>
      <c r="KQG122" s="14"/>
      <c r="KQH122" s="14"/>
      <c r="KQI122" s="14"/>
      <c r="KQJ122" s="14"/>
      <c r="KQK122" s="14"/>
      <c r="KQL122" s="14"/>
      <c r="KQM122" s="14"/>
      <c r="KQN122" s="14"/>
      <c r="KQO122" s="14"/>
      <c r="KQP122" s="14"/>
      <c r="KQQ122" s="14"/>
      <c r="KQR122" s="14"/>
      <c r="KQS122" s="14"/>
      <c r="KQT122" s="14"/>
      <c r="KQU122" s="14"/>
      <c r="KQV122" s="14"/>
      <c r="KQW122" s="14"/>
      <c r="KQX122" s="14"/>
      <c r="KQY122" s="14"/>
      <c r="KQZ122" s="14"/>
      <c r="KRA122" s="14"/>
      <c r="KRB122" s="14"/>
      <c r="KRC122" s="14"/>
      <c r="KRD122" s="14"/>
      <c r="KRE122" s="14"/>
      <c r="KRF122" s="14"/>
      <c r="KRG122" s="14"/>
      <c r="KRH122" s="14"/>
      <c r="KRI122" s="14"/>
      <c r="KRJ122" s="14"/>
      <c r="KRK122" s="14"/>
      <c r="KRL122" s="14"/>
      <c r="KRM122" s="14"/>
      <c r="KRN122" s="14"/>
      <c r="KRO122" s="14"/>
      <c r="KRP122" s="14"/>
      <c r="KRQ122" s="14"/>
      <c r="KRR122" s="14"/>
      <c r="KRS122" s="14"/>
      <c r="KRT122" s="14"/>
      <c r="KRU122" s="14"/>
      <c r="KRV122" s="14"/>
      <c r="KRW122" s="14"/>
      <c r="KRX122" s="14"/>
      <c r="KRY122" s="14"/>
      <c r="KRZ122" s="14"/>
      <c r="KSA122" s="14"/>
      <c r="KSB122" s="14"/>
      <c r="KSC122" s="14"/>
      <c r="KSD122" s="14"/>
      <c r="KSE122" s="14"/>
      <c r="KSF122" s="14"/>
      <c r="KSG122" s="14"/>
      <c r="KSH122" s="14"/>
      <c r="KSI122" s="14"/>
      <c r="KSJ122" s="14"/>
      <c r="KSK122" s="14"/>
      <c r="KSL122" s="14"/>
      <c r="KSM122" s="14"/>
      <c r="KSN122" s="14"/>
      <c r="KSO122" s="14"/>
      <c r="KSP122" s="14"/>
      <c r="KSQ122" s="14"/>
      <c r="KSR122" s="14"/>
      <c r="KSS122" s="14"/>
      <c r="KST122" s="14"/>
      <c r="KSU122" s="14"/>
      <c r="KSV122" s="14"/>
      <c r="KSW122" s="14"/>
      <c r="KSX122" s="14"/>
      <c r="KSY122" s="14"/>
      <c r="KSZ122" s="14"/>
      <c r="KTA122" s="14"/>
      <c r="KTB122" s="14"/>
      <c r="KTC122" s="14"/>
      <c r="KTD122" s="14"/>
      <c r="KTE122" s="14"/>
      <c r="KTF122" s="14"/>
      <c r="KTG122" s="14"/>
      <c r="KTH122" s="14"/>
      <c r="KTI122" s="14"/>
      <c r="KTJ122" s="14"/>
      <c r="KTK122" s="14"/>
      <c r="KTL122" s="14"/>
      <c r="KTM122" s="14"/>
      <c r="KTN122" s="14"/>
      <c r="KTO122" s="14"/>
      <c r="KTP122" s="14"/>
      <c r="KTQ122" s="14"/>
      <c r="KTR122" s="14"/>
      <c r="KTS122" s="14"/>
      <c r="KTT122" s="14"/>
      <c r="KTU122" s="14"/>
      <c r="KTV122" s="14"/>
      <c r="KTW122" s="14"/>
      <c r="KTX122" s="14"/>
      <c r="KTY122" s="14"/>
      <c r="KTZ122" s="14"/>
      <c r="KUA122" s="14"/>
      <c r="KUB122" s="14"/>
      <c r="KUC122" s="14"/>
      <c r="KUD122" s="14"/>
      <c r="KUE122" s="14"/>
      <c r="KUF122" s="14"/>
      <c r="KUG122" s="14"/>
      <c r="KUH122" s="14"/>
      <c r="KUI122" s="14"/>
      <c r="KUJ122" s="14"/>
      <c r="KUK122" s="14"/>
      <c r="KUL122" s="14"/>
      <c r="KUM122" s="14"/>
      <c r="KUN122" s="14"/>
      <c r="KUO122" s="14"/>
      <c r="KUP122" s="14"/>
      <c r="KUQ122" s="14"/>
      <c r="KUR122" s="14"/>
      <c r="KUS122" s="14"/>
      <c r="KUT122" s="14"/>
      <c r="KUU122" s="14"/>
      <c r="KUV122" s="14"/>
      <c r="KUW122" s="14"/>
      <c r="KUX122" s="14"/>
      <c r="KUY122" s="14"/>
      <c r="KUZ122" s="14"/>
      <c r="KVA122" s="14"/>
      <c r="KVB122" s="14"/>
      <c r="KVC122" s="14"/>
      <c r="KVD122" s="14"/>
      <c r="KVE122" s="14"/>
      <c r="KVF122" s="14"/>
      <c r="KVG122" s="14"/>
      <c r="KVH122" s="14"/>
      <c r="KVI122" s="14"/>
      <c r="KVJ122" s="14"/>
      <c r="KVK122" s="14"/>
      <c r="KVL122" s="14"/>
      <c r="KVM122" s="14"/>
      <c r="KVN122" s="14"/>
      <c r="KVO122" s="14"/>
      <c r="KVP122" s="14"/>
      <c r="KVQ122" s="14"/>
      <c r="KVR122" s="14"/>
      <c r="KVS122" s="14"/>
      <c r="KVT122" s="14"/>
      <c r="KVU122" s="14"/>
      <c r="KVV122" s="14"/>
      <c r="KVW122" s="14"/>
      <c r="KVX122" s="14"/>
      <c r="KVY122" s="14"/>
      <c r="KVZ122" s="14"/>
      <c r="KWA122" s="14"/>
      <c r="KWB122" s="14"/>
      <c r="KWC122" s="14"/>
      <c r="KWD122" s="14"/>
      <c r="KWE122" s="14"/>
      <c r="KWF122" s="14"/>
      <c r="KWG122" s="14"/>
      <c r="KWH122" s="14"/>
      <c r="KWI122" s="14"/>
      <c r="KWJ122" s="14"/>
      <c r="KWK122" s="14"/>
      <c r="KWL122" s="14"/>
      <c r="KWM122" s="14"/>
      <c r="KWN122" s="14"/>
      <c r="KWO122" s="14"/>
      <c r="KWP122" s="14"/>
      <c r="KWQ122" s="14"/>
      <c r="KWR122" s="14"/>
      <c r="KWS122" s="14"/>
      <c r="KWT122" s="14"/>
      <c r="KWU122" s="14"/>
      <c r="KWV122" s="14"/>
      <c r="KWW122" s="14"/>
      <c r="KWX122" s="14"/>
      <c r="KWY122" s="14"/>
      <c r="KWZ122" s="14"/>
      <c r="KXA122" s="14"/>
      <c r="KXB122" s="14"/>
      <c r="KXC122" s="14"/>
      <c r="KXD122" s="14"/>
      <c r="KXE122" s="14"/>
      <c r="KXF122" s="14"/>
      <c r="KXG122" s="14"/>
      <c r="KXH122" s="14"/>
      <c r="KXI122" s="14"/>
      <c r="KXJ122" s="14"/>
      <c r="KXK122" s="14"/>
      <c r="KXL122" s="14"/>
      <c r="KXM122" s="14"/>
      <c r="KXN122" s="14"/>
      <c r="KXO122" s="14"/>
      <c r="KXP122" s="14"/>
      <c r="KXQ122" s="14"/>
      <c r="KXR122" s="14"/>
      <c r="KXS122" s="14"/>
      <c r="KXT122" s="14"/>
      <c r="KXU122" s="14"/>
      <c r="KXV122" s="14"/>
      <c r="KXW122" s="14"/>
      <c r="KXX122" s="14"/>
      <c r="KXY122" s="14"/>
      <c r="KXZ122" s="14"/>
      <c r="KYA122" s="14"/>
      <c r="KYB122" s="14"/>
      <c r="KYC122" s="14"/>
      <c r="KYD122" s="14"/>
      <c r="KYE122" s="14"/>
      <c r="KYF122" s="14"/>
      <c r="KYG122" s="14"/>
      <c r="KYH122" s="14"/>
      <c r="KYI122" s="14"/>
      <c r="KYJ122" s="14"/>
      <c r="KYK122" s="14"/>
      <c r="KYL122" s="14"/>
      <c r="KYM122" s="14"/>
      <c r="KYN122" s="14"/>
      <c r="KYO122" s="14"/>
      <c r="KYP122" s="14"/>
      <c r="KYQ122" s="14"/>
      <c r="KYR122" s="14"/>
      <c r="KYS122" s="14"/>
      <c r="KYT122" s="14"/>
      <c r="KYU122" s="14"/>
      <c r="KYV122" s="14"/>
      <c r="KYW122" s="14"/>
      <c r="KYX122" s="14"/>
      <c r="KYY122" s="14"/>
      <c r="KYZ122" s="14"/>
      <c r="KZA122" s="14"/>
      <c r="KZB122" s="14"/>
      <c r="KZC122" s="14"/>
      <c r="KZD122" s="14"/>
      <c r="KZE122" s="14"/>
      <c r="KZF122" s="14"/>
      <c r="KZG122" s="14"/>
      <c r="KZH122" s="14"/>
      <c r="KZI122" s="14"/>
      <c r="KZJ122" s="14"/>
      <c r="KZK122" s="14"/>
      <c r="KZL122" s="14"/>
      <c r="KZM122" s="14"/>
      <c r="KZN122" s="14"/>
      <c r="KZO122" s="14"/>
      <c r="KZP122" s="14"/>
      <c r="KZQ122" s="14"/>
      <c r="KZR122" s="14"/>
      <c r="KZS122" s="14"/>
      <c r="KZT122" s="14"/>
      <c r="KZU122" s="14"/>
      <c r="KZV122" s="14"/>
      <c r="KZW122" s="14"/>
      <c r="KZX122" s="14"/>
      <c r="KZY122" s="14"/>
      <c r="KZZ122" s="14"/>
      <c r="LAA122" s="14"/>
      <c r="LAB122" s="14"/>
      <c r="LAC122" s="14"/>
      <c r="LAD122" s="14"/>
      <c r="LAE122" s="14"/>
      <c r="LAF122" s="14"/>
      <c r="LAG122" s="14"/>
      <c r="LAH122" s="14"/>
      <c r="LAI122" s="14"/>
      <c r="LAJ122" s="14"/>
      <c r="LAK122" s="14"/>
      <c r="LAL122" s="14"/>
      <c r="LAM122" s="14"/>
      <c r="LAN122" s="14"/>
      <c r="LAO122" s="14"/>
      <c r="LAP122" s="14"/>
      <c r="LAQ122" s="14"/>
      <c r="LAR122" s="14"/>
      <c r="LAS122" s="14"/>
      <c r="LAT122" s="14"/>
      <c r="LAU122" s="14"/>
      <c r="LAV122" s="14"/>
      <c r="LAW122" s="14"/>
      <c r="LAX122" s="14"/>
      <c r="LAY122" s="14"/>
      <c r="LAZ122" s="14"/>
      <c r="LBA122" s="14"/>
      <c r="LBB122" s="14"/>
      <c r="LBC122" s="14"/>
      <c r="LBD122" s="14"/>
      <c r="LBE122" s="14"/>
      <c r="LBF122" s="14"/>
      <c r="LBG122" s="14"/>
      <c r="LBH122" s="14"/>
      <c r="LBI122" s="14"/>
      <c r="LBJ122" s="14"/>
      <c r="LBK122" s="14"/>
      <c r="LBL122" s="14"/>
      <c r="LBM122" s="14"/>
      <c r="LBN122" s="14"/>
      <c r="LBO122" s="14"/>
      <c r="LBP122" s="14"/>
      <c r="LBQ122" s="14"/>
      <c r="LBR122" s="14"/>
      <c r="LBS122" s="14"/>
      <c r="LBT122" s="14"/>
      <c r="LBU122" s="14"/>
      <c r="LBV122" s="14"/>
      <c r="LBW122" s="14"/>
      <c r="LBX122" s="14"/>
      <c r="LBY122" s="14"/>
      <c r="LBZ122" s="14"/>
      <c r="LCA122" s="14"/>
      <c r="LCB122" s="14"/>
      <c r="LCC122" s="14"/>
      <c r="LCD122" s="14"/>
      <c r="LCE122" s="14"/>
      <c r="LCF122" s="14"/>
      <c r="LCG122" s="14"/>
      <c r="LCH122" s="14"/>
      <c r="LCI122" s="14"/>
      <c r="LCJ122" s="14"/>
      <c r="LCK122" s="14"/>
      <c r="LCL122" s="14"/>
      <c r="LCM122" s="14"/>
      <c r="LCN122" s="14"/>
      <c r="LCO122" s="14"/>
      <c r="LCP122" s="14"/>
      <c r="LCQ122" s="14"/>
      <c r="LCR122" s="14"/>
      <c r="LCS122" s="14"/>
      <c r="LCT122" s="14"/>
      <c r="LCU122" s="14"/>
      <c r="LCV122" s="14"/>
      <c r="LCW122" s="14"/>
      <c r="LCX122" s="14"/>
      <c r="LCY122" s="14"/>
      <c r="LCZ122" s="14"/>
      <c r="LDA122" s="14"/>
      <c r="LDB122" s="14"/>
      <c r="LDC122" s="14"/>
      <c r="LDD122" s="14"/>
      <c r="LDE122" s="14"/>
      <c r="LDF122" s="14"/>
      <c r="LDG122" s="14"/>
      <c r="LDH122" s="14"/>
      <c r="LDI122" s="14"/>
      <c r="LDJ122" s="14"/>
      <c r="LDK122" s="14"/>
      <c r="LDL122" s="14"/>
      <c r="LDM122" s="14"/>
      <c r="LDN122" s="14"/>
      <c r="LDO122" s="14"/>
      <c r="LDP122" s="14"/>
      <c r="LDQ122" s="14"/>
      <c r="LDR122" s="14"/>
      <c r="LDS122" s="14"/>
      <c r="LDT122" s="14"/>
      <c r="LDU122" s="14"/>
      <c r="LDV122" s="14"/>
      <c r="LDW122" s="14"/>
      <c r="LDX122" s="14"/>
      <c r="LDY122" s="14"/>
      <c r="LDZ122" s="14"/>
      <c r="LEA122" s="14"/>
      <c r="LEB122" s="14"/>
      <c r="LEC122" s="14"/>
      <c r="LED122" s="14"/>
      <c r="LEE122" s="14"/>
      <c r="LEF122" s="14"/>
      <c r="LEG122" s="14"/>
      <c r="LEH122" s="14"/>
      <c r="LEI122" s="14"/>
      <c r="LEJ122" s="14"/>
      <c r="LEK122" s="14"/>
      <c r="LEL122" s="14"/>
      <c r="LEM122" s="14"/>
      <c r="LEN122" s="14"/>
      <c r="LEO122" s="14"/>
      <c r="LEP122" s="14"/>
      <c r="LEQ122" s="14"/>
      <c r="LER122" s="14"/>
      <c r="LES122" s="14"/>
      <c r="LET122" s="14"/>
      <c r="LEU122" s="14"/>
      <c r="LEV122" s="14"/>
      <c r="LEW122" s="14"/>
      <c r="LEX122" s="14"/>
      <c r="LEY122" s="14"/>
      <c r="LEZ122" s="14"/>
      <c r="LFA122" s="14"/>
      <c r="LFB122" s="14"/>
      <c r="LFC122" s="14"/>
      <c r="LFD122" s="14"/>
      <c r="LFE122" s="14"/>
      <c r="LFF122" s="14"/>
      <c r="LFG122" s="14"/>
      <c r="LFH122" s="14"/>
      <c r="LFI122" s="14"/>
      <c r="LFJ122" s="14"/>
      <c r="LFK122" s="14"/>
      <c r="LFL122" s="14"/>
      <c r="LFM122" s="14"/>
      <c r="LFN122" s="14"/>
      <c r="LFO122" s="14"/>
      <c r="LFP122" s="14"/>
      <c r="LFQ122" s="14"/>
      <c r="LFR122" s="14"/>
      <c r="LFS122" s="14"/>
      <c r="LFT122" s="14"/>
      <c r="LFU122" s="14"/>
      <c r="LFV122" s="14"/>
      <c r="LFW122" s="14"/>
      <c r="LFX122" s="14"/>
      <c r="LFY122" s="14"/>
      <c r="LFZ122" s="14"/>
      <c r="LGA122" s="14"/>
      <c r="LGB122" s="14"/>
      <c r="LGC122" s="14"/>
      <c r="LGD122" s="14"/>
      <c r="LGE122" s="14"/>
      <c r="LGF122" s="14"/>
      <c r="LGG122" s="14"/>
      <c r="LGH122" s="14"/>
      <c r="LGI122" s="14"/>
      <c r="LGJ122" s="14"/>
      <c r="LGK122" s="14"/>
      <c r="LGL122" s="14"/>
      <c r="LGM122" s="14"/>
      <c r="LGN122" s="14"/>
      <c r="LGO122" s="14"/>
      <c r="LGP122" s="14"/>
      <c r="LGQ122" s="14"/>
      <c r="LGR122" s="14"/>
      <c r="LGS122" s="14"/>
      <c r="LGT122" s="14"/>
      <c r="LGU122" s="14"/>
      <c r="LGV122" s="14"/>
      <c r="LGW122" s="14"/>
      <c r="LGX122" s="14"/>
      <c r="LGY122" s="14"/>
      <c r="LGZ122" s="14"/>
      <c r="LHA122" s="14"/>
      <c r="LHB122" s="14"/>
      <c r="LHC122" s="14"/>
      <c r="LHD122" s="14"/>
      <c r="LHE122" s="14"/>
      <c r="LHF122" s="14"/>
      <c r="LHG122" s="14"/>
      <c r="LHH122" s="14"/>
      <c r="LHI122" s="14"/>
      <c r="LHJ122" s="14"/>
      <c r="LHK122" s="14"/>
      <c r="LHL122" s="14"/>
      <c r="LHM122" s="14"/>
      <c r="LHN122" s="14"/>
      <c r="LHO122" s="14"/>
      <c r="LHP122" s="14"/>
      <c r="LHQ122" s="14"/>
      <c r="LHR122" s="14"/>
      <c r="LHS122" s="14"/>
      <c r="LHT122" s="14"/>
      <c r="LHU122" s="14"/>
      <c r="LHV122" s="14"/>
      <c r="LHW122" s="14"/>
      <c r="LHX122" s="14"/>
      <c r="LHY122" s="14"/>
      <c r="LHZ122" s="14"/>
      <c r="LIA122" s="14"/>
      <c r="LIB122" s="14"/>
      <c r="LIC122" s="14"/>
      <c r="LID122" s="14"/>
      <c r="LIE122" s="14"/>
      <c r="LIF122" s="14"/>
      <c r="LIG122" s="14"/>
      <c r="LIH122" s="14"/>
      <c r="LII122" s="14"/>
      <c r="LIJ122" s="14"/>
      <c r="LIK122" s="14"/>
      <c r="LIL122" s="14"/>
      <c r="LIM122" s="14"/>
      <c r="LIN122" s="14"/>
      <c r="LIO122" s="14"/>
      <c r="LIP122" s="14"/>
      <c r="LIQ122" s="14"/>
      <c r="LIR122" s="14"/>
      <c r="LIS122" s="14"/>
      <c r="LIT122" s="14"/>
      <c r="LIU122" s="14"/>
      <c r="LIV122" s="14"/>
      <c r="LIW122" s="14"/>
      <c r="LIX122" s="14"/>
      <c r="LIY122" s="14"/>
      <c r="LIZ122" s="14"/>
      <c r="LJA122" s="14"/>
      <c r="LJB122" s="14"/>
      <c r="LJC122" s="14"/>
      <c r="LJD122" s="14"/>
      <c r="LJE122" s="14"/>
      <c r="LJF122" s="14"/>
      <c r="LJG122" s="14"/>
      <c r="LJH122" s="14"/>
      <c r="LJI122" s="14"/>
      <c r="LJJ122" s="14"/>
      <c r="LJK122" s="14"/>
      <c r="LJL122" s="14"/>
      <c r="LJM122" s="14"/>
      <c r="LJN122" s="14"/>
      <c r="LJO122" s="14"/>
      <c r="LJP122" s="14"/>
      <c r="LJQ122" s="14"/>
      <c r="LJR122" s="14"/>
      <c r="LJS122" s="14"/>
      <c r="LJT122" s="14"/>
      <c r="LJU122" s="14"/>
      <c r="LJV122" s="14"/>
      <c r="LJW122" s="14"/>
      <c r="LJX122" s="14"/>
      <c r="LJY122" s="14"/>
      <c r="LJZ122" s="14"/>
      <c r="LKA122" s="14"/>
      <c r="LKB122" s="14"/>
      <c r="LKC122" s="14"/>
      <c r="LKD122" s="14"/>
      <c r="LKE122" s="14"/>
      <c r="LKF122" s="14"/>
      <c r="LKG122" s="14"/>
      <c r="LKH122" s="14"/>
      <c r="LKI122" s="14"/>
      <c r="LKJ122" s="14"/>
      <c r="LKK122" s="14"/>
      <c r="LKL122" s="14"/>
      <c r="LKM122" s="14"/>
      <c r="LKN122" s="14"/>
      <c r="LKO122" s="14"/>
      <c r="LKP122" s="14"/>
      <c r="LKQ122" s="14"/>
      <c r="LKR122" s="14"/>
      <c r="LKS122" s="14"/>
      <c r="LKT122" s="14"/>
      <c r="LKU122" s="14"/>
      <c r="LKV122" s="14"/>
      <c r="LKW122" s="14"/>
      <c r="LKX122" s="14"/>
      <c r="LKY122" s="14"/>
      <c r="LKZ122" s="14"/>
      <c r="LLA122" s="14"/>
      <c r="LLB122" s="14"/>
      <c r="LLC122" s="14"/>
      <c r="LLD122" s="14"/>
      <c r="LLE122" s="14"/>
      <c r="LLF122" s="14"/>
      <c r="LLG122" s="14"/>
      <c r="LLH122" s="14"/>
      <c r="LLI122" s="14"/>
      <c r="LLJ122" s="14"/>
      <c r="LLK122" s="14"/>
      <c r="LLL122" s="14"/>
      <c r="LLM122" s="14"/>
      <c r="LLN122" s="14"/>
      <c r="LLO122" s="14"/>
      <c r="LLP122" s="14"/>
      <c r="LLQ122" s="14"/>
      <c r="LLR122" s="14"/>
      <c r="LLS122" s="14"/>
      <c r="LLT122" s="14"/>
      <c r="LLU122" s="14"/>
      <c r="LLV122" s="14"/>
      <c r="LLW122" s="14"/>
      <c r="LLX122" s="14"/>
      <c r="LLY122" s="14"/>
      <c r="LLZ122" s="14"/>
      <c r="LMA122" s="14"/>
      <c r="LMB122" s="14"/>
      <c r="LMC122" s="14"/>
      <c r="LMD122" s="14"/>
      <c r="LME122" s="14"/>
      <c r="LMF122" s="14"/>
      <c r="LMG122" s="14"/>
      <c r="LMH122" s="14"/>
      <c r="LMI122" s="14"/>
      <c r="LMJ122" s="14"/>
      <c r="LMK122" s="14"/>
      <c r="LML122" s="14"/>
      <c r="LMM122" s="14"/>
      <c r="LMN122" s="14"/>
      <c r="LMO122" s="14"/>
      <c r="LMP122" s="14"/>
      <c r="LMQ122" s="14"/>
      <c r="LMR122" s="14"/>
      <c r="LMS122" s="14"/>
      <c r="LMT122" s="14"/>
      <c r="LMU122" s="14"/>
      <c r="LMV122" s="14"/>
      <c r="LMW122" s="14"/>
      <c r="LMX122" s="14"/>
      <c r="LMY122" s="14"/>
      <c r="LMZ122" s="14"/>
      <c r="LNA122" s="14"/>
      <c r="LNB122" s="14"/>
      <c r="LNC122" s="14"/>
      <c r="LND122" s="14"/>
      <c r="LNE122" s="14"/>
      <c r="LNF122" s="14"/>
      <c r="LNG122" s="14"/>
      <c r="LNH122" s="14"/>
      <c r="LNI122" s="14"/>
      <c r="LNJ122" s="14"/>
      <c r="LNK122" s="14"/>
      <c r="LNL122" s="14"/>
      <c r="LNM122" s="14"/>
      <c r="LNN122" s="14"/>
      <c r="LNO122" s="14"/>
      <c r="LNP122" s="14"/>
      <c r="LNQ122" s="14"/>
      <c r="LNR122" s="14"/>
      <c r="LNS122" s="14"/>
      <c r="LNT122" s="14"/>
      <c r="LNU122" s="14"/>
      <c r="LNV122" s="14"/>
      <c r="LNW122" s="14"/>
      <c r="LNX122" s="14"/>
      <c r="LNY122" s="14"/>
      <c r="LNZ122" s="14"/>
      <c r="LOA122" s="14"/>
      <c r="LOB122" s="14"/>
      <c r="LOC122" s="14"/>
      <c r="LOD122" s="14"/>
      <c r="LOE122" s="14"/>
      <c r="LOF122" s="14"/>
      <c r="LOG122" s="14"/>
      <c r="LOH122" s="14"/>
      <c r="LOI122" s="14"/>
      <c r="LOJ122" s="14"/>
      <c r="LOK122" s="14"/>
      <c r="LOL122" s="14"/>
      <c r="LOM122" s="14"/>
      <c r="LON122" s="14"/>
      <c r="LOO122" s="14"/>
      <c r="LOP122" s="14"/>
      <c r="LOQ122" s="14"/>
      <c r="LOR122" s="14"/>
      <c r="LOS122" s="14"/>
      <c r="LOT122" s="14"/>
      <c r="LOU122" s="14"/>
      <c r="LOV122" s="14"/>
      <c r="LOW122" s="14"/>
      <c r="LOX122" s="14"/>
      <c r="LOY122" s="14"/>
      <c r="LOZ122" s="14"/>
      <c r="LPA122" s="14"/>
      <c r="LPB122" s="14"/>
      <c r="LPC122" s="14"/>
      <c r="LPD122" s="14"/>
      <c r="LPE122" s="14"/>
      <c r="LPF122" s="14"/>
      <c r="LPG122" s="14"/>
      <c r="LPH122" s="14"/>
      <c r="LPI122" s="14"/>
      <c r="LPJ122" s="14"/>
      <c r="LPK122" s="14"/>
      <c r="LPL122" s="14"/>
      <c r="LPM122" s="14"/>
      <c r="LPN122" s="14"/>
      <c r="LPO122" s="14"/>
      <c r="LPP122" s="14"/>
      <c r="LPQ122" s="14"/>
      <c r="LPR122" s="14"/>
      <c r="LPS122" s="14"/>
      <c r="LPT122" s="14"/>
      <c r="LPU122" s="14"/>
      <c r="LPV122" s="14"/>
      <c r="LPW122" s="14"/>
      <c r="LPX122" s="14"/>
      <c r="LPY122" s="14"/>
      <c r="LPZ122" s="14"/>
      <c r="LQA122" s="14"/>
      <c r="LQB122" s="14"/>
      <c r="LQC122" s="14"/>
      <c r="LQD122" s="14"/>
      <c r="LQE122" s="14"/>
      <c r="LQF122" s="14"/>
      <c r="LQG122" s="14"/>
      <c r="LQH122" s="14"/>
      <c r="LQI122" s="14"/>
      <c r="LQJ122" s="14"/>
      <c r="LQK122" s="14"/>
      <c r="LQL122" s="14"/>
      <c r="LQM122" s="14"/>
      <c r="LQN122" s="14"/>
      <c r="LQO122" s="14"/>
      <c r="LQP122" s="14"/>
      <c r="LQQ122" s="14"/>
      <c r="LQR122" s="14"/>
      <c r="LQS122" s="14"/>
      <c r="LQT122" s="14"/>
      <c r="LQU122" s="14"/>
      <c r="LQV122" s="14"/>
      <c r="LQW122" s="14"/>
      <c r="LQX122" s="14"/>
      <c r="LQY122" s="14"/>
      <c r="LQZ122" s="14"/>
      <c r="LRA122" s="14"/>
      <c r="LRB122" s="14"/>
      <c r="LRC122" s="14"/>
      <c r="LRD122" s="14"/>
      <c r="LRE122" s="14"/>
      <c r="LRF122" s="14"/>
      <c r="LRG122" s="14"/>
      <c r="LRH122" s="14"/>
      <c r="LRI122" s="14"/>
      <c r="LRJ122" s="14"/>
      <c r="LRK122" s="14"/>
      <c r="LRL122" s="14"/>
      <c r="LRM122" s="14"/>
      <c r="LRN122" s="14"/>
      <c r="LRO122" s="14"/>
      <c r="LRP122" s="14"/>
      <c r="LRQ122" s="14"/>
      <c r="LRR122" s="14"/>
      <c r="LRS122" s="14"/>
      <c r="LRT122" s="14"/>
      <c r="LRU122" s="14"/>
      <c r="LRV122" s="14"/>
      <c r="LRW122" s="14"/>
      <c r="LRX122" s="14"/>
      <c r="LRY122" s="14"/>
      <c r="LRZ122" s="14"/>
      <c r="LSA122" s="14"/>
      <c r="LSB122" s="14"/>
      <c r="LSC122" s="14"/>
      <c r="LSD122" s="14"/>
      <c r="LSE122" s="14"/>
      <c r="LSF122" s="14"/>
      <c r="LSG122" s="14"/>
      <c r="LSH122" s="14"/>
      <c r="LSI122" s="14"/>
      <c r="LSJ122" s="14"/>
      <c r="LSK122" s="14"/>
      <c r="LSL122" s="14"/>
      <c r="LSM122" s="14"/>
      <c r="LSN122" s="14"/>
      <c r="LSO122" s="14"/>
      <c r="LSP122" s="14"/>
      <c r="LSQ122" s="14"/>
      <c r="LSR122" s="14"/>
      <c r="LSS122" s="14"/>
      <c r="LST122" s="14"/>
      <c r="LSU122" s="14"/>
      <c r="LSV122" s="14"/>
      <c r="LSW122" s="14"/>
      <c r="LSX122" s="14"/>
      <c r="LSY122" s="14"/>
      <c r="LSZ122" s="14"/>
      <c r="LTA122" s="14"/>
      <c r="LTB122" s="14"/>
      <c r="LTC122" s="14"/>
      <c r="LTD122" s="14"/>
      <c r="LTE122" s="14"/>
      <c r="LTF122" s="14"/>
      <c r="LTG122" s="14"/>
      <c r="LTH122" s="14"/>
      <c r="LTI122" s="14"/>
      <c r="LTJ122" s="14"/>
      <c r="LTK122" s="14"/>
      <c r="LTL122" s="14"/>
      <c r="LTM122" s="14"/>
      <c r="LTN122" s="14"/>
      <c r="LTO122" s="14"/>
      <c r="LTP122" s="14"/>
      <c r="LTQ122" s="14"/>
      <c r="LTR122" s="14"/>
      <c r="LTS122" s="14"/>
      <c r="LTT122" s="14"/>
      <c r="LTU122" s="14"/>
      <c r="LTV122" s="14"/>
      <c r="LTW122" s="14"/>
      <c r="LTX122" s="14"/>
      <c r="LTY122" s="14"/>
      <c r="LTZ122" s="14"/>
      <c r="LUA122" s="14"/>
      <c r="LUB122" s="14"/>
      <c r="LUC122" s="14"/>
      <c r="LUD122" s="14"/>
      <c r="LUE122" s="14"/>
      <c r="LUF122" s="14"/>
      <c r="LUG122" s="14"/>
      <c r="LUH122" s="14"/>
      <c r="LUI122" s="14"/>
      <c r="LUJ122" s="14"/>
      <c r="LUK122" s="14"/>
      <c r="LUL122" s="14"/>
      <c r="LUM122" s="14"/>
      <c r="LUN122" s="14"/>
      <c r="LUO122" s="14"/>
      <c r="LUP122" s="14"/>
      <c r="LUQ122" s="14"/>
      <c r="LUR122" s="14"/>
      <c r="LUS122" s="14"/>
      <c r="LUT122" s="14"/>
      <c r="LUU122" s="14"/>
      <c r="LUV122" s="14"/>
      <c r="LUW122" s="14"/>
      <c r="LUX122" s="14"/>
      <c r="LUY122" s="14"/>
      <c r="LUZ122" s="14"/>
      <c r="LVA122" s="14"/>
      <c r="LVB122" s="14"/>
      <c r="LVC122" s="14"/>
      <c r="LVD122" s="14"/>
      <c r="LVE122" s="14"/>
      <c r="LVF122" s="14"/>
      <c r="LVG122" s="14"/>
      <c r="LVH122" s="14"/>
      <c r="LVI122" s="14"/>
      <c r="LVJ122" s="14"/>
      <c r="LVK122" s="14"/>
      <c r="LVL122" s="14"/>
      <c r="LVM122" s="14"/>
      <c r="LVN122" s="14"/>
      <c r="LVO122" s="14"/>
      <c r="LVP122" s="14"/>
      <c r="LVQ122" s="14"/>
      <c r="LVR122" s="14"/>
      <c r="LVS122" s="14"/>
      <c r="LVT122" s="14"/>
      <c r="LVU122" s="14"/>
      <c r="LVV122" s="14"/>
      <c r="LVW122" s="14"/>
      <c r="LVX122" s="14"/>
      <c r="LVY122" s="14"/>
      <c r="LVZ122" s="14"/>
      <c r="LWA122" s="14"/>
      <c r="LWB122" s="14"/>
      <c r="LWC122" s="14"/>
      <c r="LWD122" s="14"/>
      <c r="LWE122" s="14"/>
      <c r="LWF122" s="14"/>
      <c r="LWG122" s="14"/>
      <c r="LWH122" s="14"/>
      <c r="LWI122" s="14"/>
      <c r="LWJ122" s="14"/>
      <c r="LWK122" s="14"/>
      <c r="LWL122" s="14"/>
      <c r="LWM122" s="14"/>
      <c r="LWN122" s="14"/>
      <c r="LWO122" s="14"/>
      <c r="LWP122" s="14"/>
      <c r="LWQ122" s="14"/>
      <c r="LWR122" s="14"/>
      <c r="LWS122" s="14"/>
      <c r="LWT122" s="14"/>
      <c r="LWU122" s="14"/>
      <c r="LWV122" s="14"/>
      <c r="LWW122" s="14"/>
      <c r="LWX122" s="14"/>
      <c r="LWY122" s="14"/>
      <c r="LWZ122" s="14"/>
      <c r="LXA122" s="14"/>
      <c r="LXB122" s="14"/>
      <c r="LXC122" s="14"/>
      <c r="LXD122" s="14"/>
      <c r="LXE122" s="14"/>
      <c r="LXF122" s="14"/>
      <c r="LXG122" s="14"/>
      <c r="LXH122" s="14"/>
      <c r="LXI122" s="14"/>
      <c r="LXJ122" s="14"/>
      <c r="LXK122" s="14"/>
      <c r="LXL122" s="14"/>
      <c r="LXM122" s="14"/>
      <c r="LXN122" s="14"/>
      <c r="LXO122" s="14"/>
      <c r="LXP122" s="14"/>
      <c r="LXQ122" s="14"/>
      <c r="LXR122" s="14"/>
      <c r="LXS122" s="14"/>
      <c r="LXT122" s="14"/>
      <c r="LXU122" s="14"/>
      <c r="LXV122" s="14"/>
      <c r="LXW122" s="14"/>
      <c r="LXX122" s="14"/>
      <c r="LXY122" s="14"/>
      <c r="LXZ122" s="14"/>
      <c r="LYA122" s="14"/>
      <c r="LYB122" s="14"/>
      <c r="LYC122" s="14"/>
      <c r="LYD122" s="14"/>
      <c r="LYE122" s="14"/>
      <c r="LYF122" s="14"/>
      <c r="LYG122" s="14"/>
      <c r="LYH122" s="14"/>
      <c r="LYI122" s="14"/>
      <c r="LYJ122" s="14"/>
      <c r="LYK122" s="14"/>
      <c r="LYL122" s="14"/>
      <c r="LYM122" s="14"/>
      <c r="LYN122" s="14"/>
      <c r="LYO122" s="14"/>
      <c r="LYP122" s="14"/>
      <c r="LYQ122" s="14"/>
      <c r="LYR122" s="14"/>
      <c r="LYS122" s="14"/>
      <c r="LYT122" s="14"/>
      <c r="LYU122" s="14"/>
      <c r="LYV122" s="14"/>
      <c r="LYW122" s="14"/>
      <c r="LYX122" s="14"/>
      <c r="LYY122" s="14"/>
      <c r="LYZ122" s="14"/>
      <c r="LZA122" s="14"/>
      <c r="LZB122" s="14"/>
      <c r="LZC122" s="14"/>
      <c r="LZD122" s="14"/>
      <c r="LZE122" s="14"/>
      <c r="LZF122" s="14"/>
      <c r="LZG122" s="14"/>
      <c r="LZH122" s="14"/>
      <c r="LZI122" s="14"/>
      <c r="LZJ122" s="14"/>
      <c r="LZK122" s="14"/>
      <c r="LZL122" s="14"/>
      <c r="LZM122" s="14"/>
      <c r="LZN122" s="14"/>
      <c r="LZO122" s="14"/>
      <c r="LZP122" s="14"/>
      <c r="LZQ122" s="14"/>
      <c r="LZR122" s="14"/>
      <c r="LZS122" s="14"/>
      <c r="LZT122" s="14"/>
      <c r="LZU122" s="14"/>
      <c r="LZV122" s="14"/>
      <c r="LZW122" s="14"/>
      <c r="LZX122" s="14"/>
      <c r="LZY122" s="14"/>
      <c r="LZZ122" s="14"/>
      <c r="MAA122" s="14"/>
      <c r="MAB122" s="14"/>
      <c r="MAC122" s="14"/>
      <c r="MAD122" s="14"/>
      <c r="MAE122" s="14"/>
      <c r="MAF122" s="14"/>
      <c r="MAG122" s="14"/>
      <c r="MAH122" s="14"/>
      <c r="MAI122" s="14"/>
      <c r="MAJ122" s="14"/>
      <c r="MAK122" s="14"/>
      <c r="MAL122" s="14"/>
      <c r="MAM122" s="14"/>
      <c r="MAN122" s="14"/>
      <c r="MAO122" s="14"/>
      <c r="MAP122" s="14"/>
      <c r="MAQ122" s="14"/>
      <c r="MAR122" s="14"/>
      <c r="MAS122" s="14"/>
      <c r="MAT122" s="14"/>
      <c r="MAU122" s="14"/>
      <c r="MAV122" s="14"/>
      <c r="MAW122" s="14"/>
      <c r="MAX122" s="14"/>
      <c r="MAY122" s="14"/>
      <c r="MAZ122" s="14"/>
      <c r="MBA122" s="14"/>
      <c r="MBB122" s="14"/>
      <c r="MBC122" s="14"/>
      <c r="MBD122" s="14"/>
      <c r="MBE122" s="14"/>
      <c r="MBF122" s="14"/>
      <c r="MBG122" s="14"/>
      <c r="MBH122" s="14"/>
      <c r="MBI122" s="14"/>
      <c r="MBJ122" s="14"/>
      <c r="MBK122" s="14"/>
      <c r="MBL122" s="14"/>
      <c r="MBM122" s="14"/>
      <c r="MBN122" s="14"/>
      <c r="MBO122" s="14"/>
      <c r="MBP122" s="14"/>
      <c r="MBQ122" s="14"/>
      <c r="MBR122" s="14"/>
      <c r="MBS122" s="14"/>
      <c r="MBT122" s="14"/>
      <c r="MBU122" s="14"/>
      <c r="MBV122" s="14"/>
      <c r="MBW122" s="14"/>
      <c r="MBX122" s="14"/>
      <c r="MBY122" s="14"/>
      <c r="MBZ122" s="14"/>
      <c r="MCA122" s="14"/>
      <c r="MCB122" s="14"/>
      <c r="MCC122" s="14"/>
      <c r="MCD122" s="14"/>
      <c r="MCE122" s="14"/>
      <c r="MCF122" s="14"/>
      <c r="MCG122" s="14"/>
      <c r="MCH122" s="14"/>
      <c r="MCI122" s="14"/>
      <c r="MCJ122" s="14"/>
      <c r="MCK122" s="14"/>
      <c r="MCL122" s="14"/>
      <c r="MCM122" s="14"/>
      <c r="MCN122" s="14"/>
      <c r="MCO122" s="14"/>
      <c r="MCP122" s="14"/>
      <c r="MCQ122" s="14"/>
      <c r="MCR122" s="14"/>
      <c r="MCS122" s="14"/>
      <c r="MCT122" s="14"/>
      <c r="MCU122" s="14"/>
      <c r="MCV122" s="14"/>
      <c r="MCW122" s="14"/>
      <c r="MCX122" s="14"/>
      <c r="MCY122" s="14"/>
      <c r="MCZ122" s="14"/>
      <c r="MDA122" s="14"/>
      <c r="MDB122" s="14"/>
      <c r="MDC122" s="14"/>
      <c r="MDD122" s="14"/>
      <c r="MDE122" s="14"/>
      <c r="MDF122" s="14"/>
      <c r="MDG122" s="14"/>
      <c r="MDH122" s="14"/>
      <c r="MDI122" s="14"/>
      <c r="MDJ122" s="14"/>
      <c r="MDK122" s="14"/>
      <c r="MDL122" s="14"/>
      <c r="MDM122" s="14"/>
      <c r="MDN122" s="14"/>
      <c r="MDO122" s="14"/>
      <c r="MDP122" s="14"/>
      <c r="MDQ122" s="14"/>
      <c r="MDR122" s="14"/>
      <c r="MDS122" s="14"/>
      <c r="MDT122" s="14"/>
      <c r="MDU122" s="14"/>
      <c r="MDV122" s="14"/>
      <c r="MDW122" s="14"/>
      <c r="MDX122" s="14"/>
      <c r="MDY122" s="14"/>
      <c r="MDZ122" s="14"/>
      <c r="MEA122" s="14"/>
      <c r="MEB122" s="14"/>
      <c r="MEC122" s="14"/>
      <c r="MED122" s="14"/>
      <c r="MEE122" s="14"/>
      <c r="MEF122" s="14"/>
      <c r="MEG122" s="14"/>
      <c r="MEH122" s="14"/>
      <c r="MEI122" s="14"/>
      <c r="MEJ122" s="14"/>
      <c r="MEK122" s="14"/>
      <c r="MEL122" s="14"/>
      <c r="MEM122" s="14"/>
      <c r="MEN122" s="14"/>
      <c r="MEO122" s="14"/>
      <c r="MEP122" s="14"/>
      <c r="MEQ122" s="14"/>
      <c r="MER122" s="14"/>
      <c r="MES122" s="14"/>
      <c r="MET122" s="14"/>
      <c r="MEU122" s="14"/>
      <c r="MEV122" s="14"/>
      <c r="MEW122" s="14"/>
      <c r="MEX122" s="14"/>
      <c r="MEY122" s="14"/>
      <c r="MEZ122" s="14"/>
      <c r="MFA122" s="14"/>
      <c r="MFB122" s="14"/>
      <c r="MFC122" s="14"/>
      <c r="MFD122" s="14"/>
      <c r="MFE122" s="14"/>
      <c r="MFF122" s="14"/>
      <c r="MFG122" s="14"/>
      <c r="MFH122" s="14"/>
      <c r="MFI122" s="14"/>
      <c r="MFJ122" s="14"/>
      <c r="MFK122" s="14"/>
      <c r="MFL122" s="14"/>
      <c r="MFM122" s="14"/>
      <c r="MFN122" s="14"/>
      <c r="MFO122" s="14"/>
      <c r="MFP122" s="14"/>
      <c r="MFQ122" s="14"/>
      <c r="MFR122" s="14"/>
      <c r="MFS122" s="14"/>
      <c r="MFT122" s="14"/>
      <c r="MFU122" s="14"/>
      <c r="MFV122" s="14"/>
      <c r="MFW122" s="14"/>
      <c r="MFX122" s="14"/>
      <c r="MFY122" s="14"/>
      <c r="MFZ122" s="14"/>
      <c r="MGA122" s="14"/>
      <c r="MGB122" s="14"/>
      <c r="MGC122" s="14"/>
      <c r="MGD122" s="14"/>
      <c r="MGE122" s="14"/>
      <c r="MGF122" s="14"/>
      <c r="MGG122" s="14"/>
      <c r="MGH122" s="14"/>
      <c r="MGI122" s="14"/>
      <c r="MGJ122" s="14"/>
      <c r="MGK122" s="14"/>
      <c r="MGL122" s="14"/>
      <c r="MGM122" s="14"/>
      <c r="MGN122" s="14"/>
      <c r="MGO122" s="14"/>
      <c r="MGP122" s="14"/>
      <c r="MGQ122" s="14"/>
      <c r="MGR122" s="14"/>
      <c r="MGS122" s="14"/>
      <c r="MGT122" s="14"/>
      <c r="MGU122" s="14"/>
      <c r="MGV122" s="14"/>
      <c r="MGW122" s="14"/>
      <c r="MGX122" s="14"/>
      <c r="MGY122" s="14"/>
      <c r="MGZ122" s="14"/>
      <c r="MHA122" s="14"/>
      <c r="MHB122" s="14"/>
      <c r="MHC122" s="14"/>
      <c r="MHD122" s="14"/>
      <c r="MHE122" s="14"/>
      <c r="MHF122" s="14"/>
      <c r="MHG122" s="14"/>
      <c r="MHH122" s="14"/>
      <c r="MHI122" s="14"/>
      <c r="MHJ122" s="14"/>
      <c r="MHK122" s="14"/>
      <c r="MHL122" s="14"/>
      <c r="MHM122" s="14"/>
      <c r="MHN122" s="14"/>
      <c r="MHO122" s="14"/>
      <c r="MHP122" s="14"/>
      <c r="MHQ122" s="14"/>
      <c r="MHR122" s="14"/>
      <c r="MHS122" s="14"/>
      <c r="MHT122" s="14"/>
      <c r="MHU122" s="14"/>
      <c r="MHV122" s="14"/>
      <c r="MHW122" s="14"/>
      <c r="MHX122" s="14"/>
      <c r="MHY122" s="14"/>
      <c r="MHZ122" s="14"/>
      <c r="MIA122" s="14"/>
      <c r="MIB122" s="14"/>
      <c r="MIC122" s="14"/>
      <c r="MID122" s="14"/>
      <c r="MIE122" s="14"/>
      <c r="MIF122" s="14"/>
      <c r="MIG122" s="14"/>
      <c r="MIH122" s="14"/>
      <c r="MII122" s="14"/>
      <c r="MIJ122" s="14"/>
      <c r="MIK122" s="14"/>
      <c r="MIL122" s="14"/>
      <c r="MIM122" s="14"/>
      <c r="MIN122" s="14"/>
      <c r="MIO122" s="14"/>
      <c r="MIP122" s="14"/>
      <c r="MIQ122" s="14"/>
      <c r="MIR122" s="14"/>
      <c r="MIS122" s="14"/>
      <c r="MIT122" s="14"/>
      <c r="MIU122" s="14"/>
      <c r="MIV122" s="14"/>
      <c r="MIW122" s="14"/>
      <c r="MIX122" s="14"/>
      <c r="MIY122" s="14"/>
      <c r="MIZ122" s="14"/>
      <c r="MJA122" s="14"/>
      <c r="MJB122" s="14"/>
      <c r="MJC122" s="14"/>
      <c r="MJD122" s="14"/>
      <c r="MJE122" s="14"/>
      <c r="MJF122" s="14"/>
      <c r="MJG122" s="14"/>
      <c r="MJH122" s="14"/>
      <c r="MJI122" s="14"/>
      <c r="MJJ122" s="14"/>
      <c r="MJK122" s="14"/>
      <c r="MJL122" s="14"/>
      <c r="MJM122" s="14"/>
      <c r="MJN122" s="14"/>
      <c r="MJO122" s="14"/>
      <c r="MJP122" s="14"/>
      <c r="MJQ122" s="14"/>
      <c r="MJR122" s="14"/>
      <c r="MJS122" s="14"/>
      <c r="MJT122" s="14"/>
      <c r="MJU122" s="14"/>
      <c r="MJV122" s="14"/>
      <c r="MJW122" s="14"/>
      <c r="MJX122" s="14"/>
      <c r="MJY122" s="14"/>
      <c r="MJZ122" s="14"/>
      <c r="MKA122" s="14"/>
      <c r="MKB122" s="14"/>
      <c r="MKC122" s="14"/>
      <c r="MKD122" s="14"/>
      <c r="MKE122" s="14"/>
      <c r="MKF122" s="14"/>
      <c r="MKG122" s="14"/>
      <c r="MKH122" s="14"/>
      <c r="MKI122" s="14"/>
      <c r="MKJ122" s="14"/>
      <c r="MKK122" s="14"/>
      <c r="MKL122" s="14"/>
      <c r="MKM122" s="14"/>
      <c r="MKN122" s="14"/>
      <c r="MKO122" s="14"/>
      <c r="MKP122" s="14"/>
      <c r="MKQ122" s="14"/>
      <c r="MKR122" s="14"/>
      <c r="MKS122" s="14"/>
      <c r="MKT122" s="14"/>
      <c r="MKU122" s="14"/>
      <c r="MKV122" s="14"/>
      <c r="MKW122" s="14"/>
      <c r="MKX122" s="14"/>
      <c r="MKY122" s="14"/>
      <c r="MKZ122" s="14"/>
      <c r="MLA122" s="14"/>
      <c r="MLB122" s="14"/>
      <c r="MLC122" s="14"/>
      <c r="MLD122" s="14"/>
      <c r="MLE122" s="14"/>
      <c r="MLF122" s="14"/>
      <c r="MLG122" s="14"/>
      <c r="MLH122" s="14"/>
      <c r="MLI122" s="14"/>
      <c r="MLJ122" s="14"/>
      <c r="MLK122" s="14"/>
      <c r="MLL122" s="14"/>
      <c r="MLM122" s="14"/>
      <c r="MLN122" s="14"/>
      <c r="MLO122" s="14"/>
      <c r="MLP122" s="14"/>
      <c r="MLQ122" s="14"/>
      <c r="MLR122" s="14"/>
      <c r="MLS122" s="14"/>
      <c r="MLT122" s="14"/>
      <c r="MLU122" s="14"/>
      <c r="MLV122" s="14"/>
      <c r="MLW122" s="14"/>
      <c r="MLX122" s="14"/>
      <c r="MLY122" s="14"/>
      <c r="MLZ122" s="14"/>
      <c r="MMA122" s="14"/>
      <c r="MMB122" s="14"/>
      <c r="MMC122" s="14"/>
      <c r="MMD122" s="14"/>
      <c r="MME122" s="14"/>
      <c r="MMF122" s="14"/>
      <c r="MMG122" s="14"/>
      <c r="MMH122" s="14"/>
      <c r="MMI122" s="14"/>
      <c r="MMJ122" s="14"/>
      <c r="MMK122" s="14"/>
      <c r="MML122" s="14"/>
      <c r="MMM122" s="14"/>
      <c r="MMN122" s="14"/>
      <c r="MMO122" s="14"/>
      <c r="MMP122" s="14"/>
      <c r="MMQ122" s="14"/>
      <c r="MMR122" s="14"/>
      <c r="MMS122" s="14"/>
      <c r="MMT122" s="14"/>
      <c r="MMU122" s="14"/>
      <c r="MMV122" s="14"/>
      <c r="MMW122" s="14"/>
      <c r="MMX122" s="14"/>
      <c r="MMY122" s="14"/>
      <c r="MMZ122" s="14"/>
      <c r="MNA122" s="14"/>
      <c r="MNB122" s="14"/>
      <c r="MNC122" s="14"/>
      <c r="MND122" s="14"/>
      <c r="MNE122" s="14"/>
      <c r="MNF122" s="14"/>
      <c r="MNG122" s="14"/>
      <c r="MNH122" s="14"/>
      <c r="MNI122" s="14"/>
      <c r="MNJ122" s="14"/>
      <c r="MNK122" s="14"/>
      <c r="MNL122" s="14"/>
      <c r="MNM122" s="14"/>
      <c r="MNN122" s="14"/>
      <c r="MNO122" s="14"/>
      <c r="MNP122" s="14"/>
      <c r="MNQ122" s="14"/>
      <c r="MNR122" s="14"/>
      <c r="MNS122" s="14"/>
      <c r="MNT122" s="14"/>
      <c r="MNU122" s="14"/>
      <c r="MNV122" s="14"/>
      <c r="MNW122" s="14"/>
      <c r="MNX122" s="14"/>
      <c r="MNY122" s="14"/>
      <c r="MNZ122" s="14"/>
      <c r="MOA122" s="14"/>
      <c r="MOB122" s="14"/>
      <c r="MOC122" s="14"/>
      <c r="MOD122" s="14"/>
      <c r="MOE122" s="14"/>
      <c r="MOF122" s="14"/>
      <c r="MOG122" s="14"/>
      <c r="MOH122" s="14"/>
      <c r="MOI122" s="14"/>
      <c r="MOJ122" s="14"/>
      <c r="MOK122" s="14"/>
      <c r="MOL122" s="14"/>
      <c r="MOM122" s="14"/>
      <c r="MON122" s="14"/>
      <c r="MOO122" s="14"/>
      <c r="MOP122" s="14"/>
      <c r="MOQ122" s="14"/>
      <c r="MOR122" s="14"/>
      <c r="MOS122" s="14"/>
      <c r="MOT122" s="14"/>
      <c r="MOU122" s="14"/>
      <c r="MOV122" s="14"/>
      <c r="MOW122" s="14"/>
      <c r="MOX122" s="14"/>
      <c r="MOY122" s="14"/>
      <c r="MOZ122" s="14"/>
      <c r="MPA122" s="14"/>
      <c r="MPB122" s="14"/>
      <c r="MPC122" s="14"/>
      <c r="MPD122" s="14"/>
      <c r="MPE122" s="14"/>
      <c r="MPF122" s="14"/>
      <c r="MPG122" s="14"/>
      <c r="MPH122" s="14"/>
      <c r="MPI122" s="14"/>
      <c r="MPJ122" s="14"/>
      <c r="MPK122" s="14"/>
      <c r="MPL122" s="14"/>
      <c r="MPM122" s="14"/>
      <c r="MPN122" s="14"/>
      <c r="MPO122" s="14"/>
      <c r="MPP122" s="14"/>
      <c r="MPQ122" s="14"/>
      <c r="MPR122" s="14"/>
      <c r="MPS122" s="14"/>
      <c r="MPT122" s="14"/>
      <c r="MPU122" s="14"/>
      <c r="MPV122" s="14"/>
      <c r="MPW122" s="14"/>
      <c r="MPX122" s="14"/>
      <c r="MPY122" s="14"/>
      <c r="MPZ122" s="14"/>
      <c r="MQA122" s="14"/>
      <c r="MQB122" s="14"/>
      <c r="MQC122" s="14"/>
      <c r="MQD122" s="14"/>
      <c r="MQE122" s="14"/>
      <c r="MQF122" s="14"/>
      <c r="MQG122" s="14"/>
      <c r="MQH122" s="14"/>
      <c r="MQI122" s="14"/>
      <c r="MQJ122" s="14"/>
      <c r="MQK122" s="14"/>
      <c r="MQL122" s="14"/>
      <c r="MQM122" s="14"/>
      <c r="MQN122" s="14"/>
      <c r="MQO122" s="14"/>
      <c r="MQP122" s="14"/>
      <c r="MQQ122" s="14"/>
      <c r="MQR122" s="14"/>
      <c r="MQS122" s="14"/>
      <c r="MQT122" s="14"/>
      <c r="MQU122" s="14"/>
      <c r="MQV122" s="14"/>
      <c r="MQW122" s="14"/>
      <c r="MQX122" s="14"/>
      <c r="MQY122" s="14"/>
      <c r="MQZ122" s="14"/>
      <c r="MRA122" s="14"/>
      <c r="MRB122" s="14"/>
      <c r="MRC122" s="14"/>
      <c r="MRD122" s="14"/>
      <c r="MRE122" s="14"/>
      <c r="MRF122" s="14"/>
      <c r="MRG122" s="14"/>
      <c r="MRH122" s="14"/>
      <c r="MRI122" s="14"/>
      <c r="MRJ122" s="14"/>
      <c r="MRK122" s="14"/>
      <c r="MRL122" s="14"/>
      <c r="MRM122" s="14"/>
      <c r="MRN122" s="14"/>
      <c r="MRO122" s="14"/>
      <c r="MRP122" s="14"/>
      <c r="MRQ122" s="14"/>
      <c r="MRR122" s="14"/>
      <c r="MRS122" s="14"/>
      <c r="MRT122" s="14"/>
      <c r="MRU122" s="14"/>
      <c r="MRV122" s="14"/>
      <c r="MRW122" s="14"/>
      <c r="MRX122" s="14"/>
      <c r="MRY122" s="14"/>
      <c r="MRZ122" s="14"/>
      <c r="MSA122" s="14"/>
      <c r="MSB122" s="14"/>
      <c r="MSC122" s="14"/>
      <c r="MSD122" s="14"/>
      <c r="MSE122" s="14"/>
      <c r="MSF122" s="14"/>
      <c r="MSG122" s="14"/>
      <c r="MSH122" s="14"/>
      <c r="MSI122" s="14"/>
      <c r="MSJ122" s="14"/>
      <c r="MSK122" s="14"/>
      <c r="MSL122" s="14"/>
      <c r="MSM122" s="14"/>
      <c r="MSN122" s="14"/>
      <c r="MSO122" s="14"/>
      <c r="MSP122" s="14"/>
      <c r="MSQ122" s="14"/>
      <c r="MSR122" s="14"/>
      <c r="MSS122" s="14"/>
      <c r="MST122" s="14"/>
      <c r="MSU122" s="14"/>
      <c r="MSV122" s="14"/>
      <c r="MSW122" s="14"/>
      <c r="MSX122" s="14"/>
      <c r="MSY122" s="14"/>
      <c r="MSZ122" s="14"/>
      <c r="MTA122" s="14"/>
      <c r="MTB122" s="14"/>
      <c r="MTC122" s="14"/>
      <c r="MTD122" s="14"/>
      <c r="MTE122" s="14"/>
      <c r="MTF122" s="14"/>
      <c r="MTG122" s="14"/>
      <c r="MTH122" s="14"/>
      <c r="MTI122" s="14"/>
      <c r="MTJ122" s="14"/>
      <c r="MTK122" s="14"/>
      <c r="MTL122" s="14"/>
      <c r="MTM122" s="14"/>
      <c r="MTN122" s="14"/>
      <c r="MTO122" s="14"/>
      <c r="MTP122" s="14"/>
      <c r="MTQ122" s="14"/>
      <c r="MTR122" s="14"/>
      <c r="MTS122" s="14"/>
      <c r="MTT122" s="14"/>
      <c r="MTU122" s="14"/>
      <c r="MTV122" s="14"/>
      <c r="MTW122" s="14"/>
      <c r="MTX122" s="14"/>
      <c r="MTY122" s="14"/>
      <c r="MTZ122" s="14"/>
      <c r="MUA122" s="14"/>
      <c r="MUB122" s="14"/>
      <c r="MUC122" s="14"/>
      <c r="MUD122" s="14"/>
      <c r="MUE122" s="14"/>
      <c r="MUF122" s="14"/>
      <c r="MUG122" s="14"/>
      <c r="MUH122" s="14"/>
      <c r="MUI122" s="14"/>
      <c r="MUJ122" s="14"/>
      <c r="MUK122" s="14"/>
      <c r="MUL122" s="14"/>
      <c r="MUM122" s="14"/>
      <c r="MUN122" s="14"/>
      <c r="MUO122" s="14"/>
      <c r="MUP122" s="14"/>
      <c r="MUQ122" s="14"/>
      <c r="MUR122" s="14"/>
      <c r="MUS122" s="14"/>
      <c r="MUT122" s="14"/>
      <c r="MUU122" s="14"/>
      <c r="MUV122" s="14"/>
      <c r="MUW122" s="14"/>
      <c r="MUX122" s="14"/>
      <c r="MUY122" s="14"/>
      <c r="MUZ122" s="14"/>
      <c r="MVA122" s="14"/>
      <c r="MVB122" s="14"/>
      <c r="MVC122" s="14"/>
      <c r="MVD122" s="14"/>
      <c r="MVE122" s="14"/>
      <c r="MVF122" s="14"/>
      <c r="MVG122" s="14"/>
      <c r="MVH122" s="14"/>
      <c r="MVI122" s="14"/>
      <c r="MVJ122" s="14"/>
      <c r="MVK122" s="14"/>
      <c r="MVL122" s="14"/>
      <c r="MVM122" s="14"/>
      <c r="MVN122" s="14"/>
      <c r="MVO122" s="14"/>
      <c r="MVP122" s="14"/>
      <c r="MVQ122" s="14"/>
      <c r="MVR122" s="14"/>
      <c r="MVS122" s="14"/>
      <c r="MVT122" s="14"/>
      <c r="MVU122" s="14"/>
      <c r="MVV122" s="14"/>
      <c r="MVW122" s="14"/>
      <c r="MVX122" s="14"/>
      <c r="MVY122" s="14"/>
      <c r="MVZ122" s="14"/>
      <c r="MWA122" s="14"/>
      <c r="MWB122" s="14"/>
      <c r="MWC122" s="14"/>
      <c r="MWD122" s="14"/>
      <c r="MWE122" s="14"/>
      <c r="MWF122" s="14"/>
      <c r="MWG122" s="14"/>
      <c r="MWH122" s="14"/>
      <c r="MWI122" s="14"/>
      <c r="MWJ122" s="14"/>
      <c r="MWK122" s="14"/>
      <c r="MWL122" s="14"/>
      <c r="MWM122" s="14"/>
      <c r="MWN122" s="14"/>
      <c r="MWO122" s="14"/>
      <c r="MWP122" s="14"/>
      <c r="MWQ122" s="14"/>
      <c r="MWR122" s="14"/>
      <c r="MWS122" s="14"/>
      <c r="MWT122" s="14"/>
      <c r="MWU122" s="14"/>
      <c r="MWV122" s="14"/>
      <c r="MWW122" s="14"/>
      <c r="MWX122" s="14"/>
      <c r="MWY122" s="14"/>
      <c r="MWZ122" s="14"/>
      <c r="MXA122" s="14"/>
      <c r="MXB122" s="14"/>
      <c r="MXC122" s="14"/>
      <c r="MXD122" s="14"/>
      <c r="MXE122" s="14"/>
      <c r="MXF122" s="14"/>
      <c r="MXG122" s="14"/>
      <c r="MXH122" s="14"/>
      <c r="MXI122" s="14"/>
      <c r="MXJ122" s="14"/>
      <c r="MXK122" s="14"/>
      <c r="MXL122" s="14"/>
      <c r="MXM122" s="14"/>
      <c r="MXN122" s="14"/>
      <c r="MXO122" s="14"/>
      <c r="MXP122" s="14"/>
      <c r="MXQ122" s="14"/>
      <c r="MXR122" s="14"/>
      <c r="MXS122" s="14"/>
      <c r="MXT122" s="14"/>
      <c r="MXU122" s="14"/>
      <c r="MXV122" s="14"/>
      <c r="MXW122" s="14"/>
      <c r="MXX122" s="14"/>
      <c r="MXY122" s="14"/>
      <c r="MXZ122" s="14"/>
      <c r="MYA122" s="14"/>
      <c r="MYB122" s="14"/>
      <c r="MYC122" s="14"/>
      <c r="MYD122" s="14"/>
      <c r="MYE122" s="14"/>
      <c r="MYF122" s="14"/>
      <c r="MYG122" s="14"/>
      <c r="MYH122" s="14"/>
      <c r="MYI122" s="14"/>
      <c r="MYJ122" s="14"/>
      <c r="MYK122" s="14"/>
      <c r="MYL122" s="14"/>
      <c r="MYM122" s="14"/>
      <c r="MYN122" s="14"/>
      <c r="MYO122" s="14"/>
      <c r="MYP122" s="14"/>
      <c r="MYQ122" s="14"/>
      <c r="MYR122" s="14"/>
      <c r="MYS122" s="14"/>
      <c r="MYT122" s="14"/>
      <c r="MYU122" s="14"/>
      <c r="MYV122" s="14"/>
      <c r="MYW122" s="14"/>
      <c r="MYX122" s="14"/>
      <c r="MYY122" s="14"/>
      <c r="MYZ122" s="14"/>
      <c r="MZA122" s="14"/>
      <c r="MZB122" s="14"/>
      <c r="MZC122" s="14"/>
      <c r="MZD122" s="14"/>
      <c r="MZE122" s="14"/>
      <c r="MZF122" s="14"/>
      <c r="MZG122" s="14"/>
      <c r="MZH122" s="14"/>
      <c r="MZI122" s="14"/>
      <c r="MZJ122" s="14"/>
      <c r="MZK122" s="14"/>
      <c r="MZL122" s="14"/>
      <c r="MZM122" s="14"/>
      <c r="MZN122" s="14"/>
      <c r="MZO122" s="14"/>
      <c r="MZP122" s="14"/>
      <c r="MZQ122" s="14"/>
      <c r="MZR122" s="14"/>
      <c r="MZS122" s="14"/>
      <c r="MZT122" s="14"/>
      <c r="MZU122" s="14"/>
      <c r="MZV122" s="14"/>
      <c r="MZW122" s="14"/>
      <c r="MZX122" s="14"/>
      <c r="MZY122" s="14"/>
      <c r="MZZ122" s="14"/>
      <c r="NAA122" s="14"/>
      <c r="NAB122" s="14"/>
      <c r="NAC122" s="14"/>
      <c r="NAD122" s="14"/>
      <c r="NAE122" s="14"/>
      <c r="NAF122" s="14"/>
      <c r="NAG122" s="14"/>
      <c r="NAH122" s="14"/>
      <c r="NAI122" s="14"/>
      <c r="NAJ122" s="14"/>
      <c r="NAK122" s="14"/>
      <c r="NAL122" s="14"/>
      <c r="NAM122" s="14"/>
      <c r="NAN122" s="14"/>
      <c r="NAO122" s="14"/>
      <c r="NAP122" s="14"/>
      <c r="NAQ122" s="14"/>
      <c r="NAR122" s="14"/>
      <c r="NAS122" s="14"/>
      <c r="NAT122" s="14"/>
      <c r="NAU122" s="14"/>
      <c r="NAV122" s="14"/>
      <c r="NAW122" s="14"/>
      <c r="NAX122" s="14"/>
      <c r="NAY122" s="14"/>
      <c r="NAZ122" s="14"/>
      <c r="NBA122" s="14"/>
      <c r="NBB122" s="14"/>
      <c r="NBC122" s="14"/>
      <c r="NBD122" s="14"/>
      <c r="NBE122" s="14"/>
      <c r="NBF122" s="14"/>
      <c r="NBG122" s="14"/>
      <c r="NBH122" s="14"/>
      <c r="NBI122" s="14"/>
      <c r="NBJ122" s="14"/>
      <c r="NBK122" s="14"/>
      <c r="NBL122" s="14"/>
      <c r="NBM122" s="14"/>
      <c r="NBN122" s="14"/>
      <c r="NBO122" s="14"/>
      <c r="NBP122" s="14"/>
      <c r="NBQ122" s="14"/>
      <c r="NBR122" s="14"/>
      <c r="NBS122" s="14"/>
      <c r="NBT122" s="14"/>
      <c r="NBU122" s="14"/>
      <c r="NBV122" s="14"/>
      <c r="NBW122" s="14"/>
      <c r="NBX122" s="14"/>
      <c r="NBY122" s="14"/>
      <c r="NBZ122" s="14"/>
      <c r="NCA122" s="14"/>
      <c r="NCB122" s="14"/>
      <c r="NCC122" s="14"/>
      <c r="NCD122" s="14"/>
      <c r="NCE122" s="14"/>
      <c r="NCF122" s="14"/>
      <c r="NCG122" s="14"/>
      <c r="NCH122" s="14"/>
      <c r="NCI122" s="14"/>
      <c r="NCJ122" s="14"/>
      <c r="NCK122" s="14"/>
      <c r="NCL122" s="14"/>
      <c r="NCM122" s="14"/>
      <c r="NCN122" s="14"/>
      <c r="NCO122" s="14"/>
      <c r="NCP122" s="14"/>
      <c r="NCQ122" s="14"/>
      <c r="NCR122" s="14"/>
      <c r="NCS122" s="14"/>
      <c r="NCT122" s="14"/>
      <c r="NCU122" s="14"/>
      <c r="NCV122" s="14"/>
      <c r="NCW122" s="14"/>
      <c r="NCX122" s="14"/>
      <c r="NCY122" s="14"/>
      <c r="NCZ122" s="14"/>
      <c r="NDA122" s="14"/>
      <c r="NDB122" s="14"/>
      <c r="NDC122" s="14"/>
      <c r="NDD122" s="14"/>
      <c r="NDE122" s="14"/>
      <c r="NDF122" s="14"/>
      <c r="NDG122" s="14"/>
      <c r="NDH122" s="14"/>
      <c r="NDI122" s="14"/>
      <c r="NDJ122" s="14"/>
      <c r="NDK122" s="14"/>
      <c r="NDL122" s="14"/>
      <c r="NDM122" s="14"/>
      <c r="NDN122" s="14"/>
      <c r="NDO122" s="14"/>
      <c r="NDP122" s="14"/>
      <c r="NDQ122" s="14"/>
      <c r="NDR122" s="14"/>
      <c r="NDS122" s="14"/>
      <c r="NDT122" s="14"/>
      <c r="NDU122" s="14"/>
      <c r="NDV122" s="14"/>
      <c r="NDW122" s="14"/>
      <c r="NDX122" s="14"/>
      <c r="NDY122" s="14"/>
      <c r="NDZ122" s="14"/>
      <c r="NEA122" s="14"/>
      <c r="NEB122" s="14"/>
      <c r="NEC122" s="14"/>
      <c r="NED122" s="14"/>
      <c r="NEE122" s="14"/>
      <c r="NEF122" s="14"/>
      <c r="NEG122" s="14"/>
      <c r="NEH122" s="14"/>
      <c r="NEI122" s="14"/>
      <c r="NEJ122" s="14"/>
      <c r="NEK122" s="14"/>
      <c r="NEL122" s="14"/>
      <c r="NEM122" s="14"/>
      <c r="NEN122" s="14"/>
      <c r="NEO122" s="14"/>
      <c r="NEP122" s="14"/>
      <c r="NEQ122" s="14"/>
      <c r="NER122" s="14"/>
      <c r="NES122" s="14"/>
      <c r="NET122" s="14"/>
      <c r="NEU122" s="14"/>
      <c r="NEV122" s="14"/>
      <c r="NEW122" s="14"/>
      <c r="NEX122" s="14"/>
      <c r="NEY122" s="14"/>
      <c r="NEZ122" s="14"/>
      <c r="NFA122" s="14"/>
      <c r="NFB122" s="14"/>
      <c r="NFC122" s="14"/>
      <c r="NFD122" s="14"/>
      <c r="NFE122" s="14"/>
      <c r="NFF122" s="14"/>
      <c r="NFG122" s="14"/>
      <c r="NFH122" s="14"/>
      <c r="NFI122" s="14"/>
      <c r="NFJ122" s="14"/>
      <c r="NFK122" s="14"/>
      <c r="NFL122" s="14"/>
      <c r="NFM122" s="14"/>
      <c r="NFN122" s="14"/>
      <c r="NFO122" s="14"/>
      <c r="NFP122" s="14"/>
      <c r="NFQ122" s="14"/>
      <c r="NFR122" s="14"/>
      <c r="NFS122" s="14"/>
      <c r="NFT122" s="14"/>
      <c r="NFU122" s="14"/>
      <c r="NFV122" s="14"/>
      <c r="NFW122" s="14"/>
      <c r="NFX122" s="14"/>
      <c r="NFY122" s="14"/>
      <c r="NFZ122" s="14"/>
      <c r="NGA122" s="14"/>
      <c r="NGB122" s="14"/>
      <c r="NGC122" s="14"/>
      <c r="NGD122" s="14"/>
      <c r="NGE122" s="14"/>
      <c r="NGF122" s="14"/>
      <c r="NGG122" s="14"/>
      <c r="NGH122" s="14"/>
      <c r="NGI122" s="14"/>
      <c r="NGJ122" s="14"/>
      <c r="NGK122" s="14"/>
      <c r="NGL122" s="14"/>
      <c r="NGM122" s="14"/>
      <c r="NGN122" s="14"/>
      <c r="NGO122" s="14"/>
      <c r="NGP122" s="14"/>
      <c r="NGQ122" s="14"/>
      <c r="NGR122" s="14"/>
      <c r="NGS122" s="14"/>
      <c r="NGT122" s="14"/>
      <c r="NGU122" s="14"/>
      <c r="NGV122" s="14"/>
      <c r="NGW122" s="14"/>
      <c r="NGX122" s="14"/>
      <c r="NGY122" s="14"/>
      <c r="NGZ122" s="14"/>
      <c r="NHA122" s="14"/>
      <c r="NHB122" s="14"/>
      <c r="NHC122" s="14"/>
      <c r="NHD122" s="14"/>
      <c r="NHE122" s="14"/>
      <c r="NHF122" s="14"/>
      <c r="NHG122" s="14"/>
      <c r="NHH122" s="14"/>
      <c r="NHI122" s="14"/>
      <c r="NHJ122" s="14"/>
      <c r="NHK122" s="14"/>
      <c r="NHL122" s="14"/>
      <c r="NHM122" s="14"/>
      <c r="NHN122" s="14"/>
      <c r="NHO122" s="14"/>
      <c r="NHP122" s="14"/>
      <c r="NHQ122" s="14"/>
      <c r="NHR122" s="14"/>
      <c r="NHS122" s="14"/>
      <c r="NHT122" s="14"/>
      <c r="NHU122" s="14"/>
      <c r="NHV122" s="14"/>
      <c r="NHW122" s="14"/>
      <c r="NHX122" s="14"/>
      <c r="NHY122" s="14"/>
      <c r="NHZ122" s="14"/>
      <c r="NIA122" s="14"/>
      <c r="NIB122" s="14"/>
      <c r="NIC122" s="14"/>
      <c r="NID122" s="14"/>
      <c r="NIE122" s="14"/>
      <c r="NIF122" s="14"/>
      <c r="NIG122" s="14"/>
      <c r="NIH122" s="14"/>
      <c r="NII122" s="14"/>
      <c r="NIJ122" s="14"/>
      <c r="NIK122" s="14"/>
      <c r="NIL122" s="14"/>
      <c r="NIM122" s="14"/>
      <c r="NIN122" s="14"/>
      <c r="NIO122" s="14"/>
      <c r="NIP122" s="14"/>
      <c r="NIQ122" s="14"/>
      <c r="NIR122" s="14"/>
      <c r="NIS122" s="14"/>
      <c r="NIT122" s="14"/>
      <c r="NIU122" s="14"/>
      <c r="NIV122" s="14"/>
      <c r="NIW122" s="14"/>
      <c r="NIX122" s="14"/>
      <c r="NIY122" s="14"/>
      <c r="NIZ122" s="14"/>
      <c r="NJA122" s="14"/>
      <c r="NJB122" s="14"/>
      <c r="NJC122" s="14"/>
      <c r="NJD122" s="14"/>
      <c r="NJE122" s="14"/>
      <c r="NJF122" s="14"/>
      <c r="NJG122" s="14"/>
      <c r="NJH122" s="14"/>
      <c r="NJI122" s="14"/>
      <c r="NJJ122" s="14"/>
      <c r="NJK122" s="14"/>
      <c r="NJL122" s="14"/>
      <c r="NJM122" s="14"/>
      <c r="NJN122" s="14"/>
      <c r="NJO122" s="14"/>
      <c r="NJP122" s="14"/>
      <c r="NJQ122" s="14"/>
      <c r="NJR122" s="14"/>
      <c r="NJS122" s="14"/>
      <c r="NJT122" s="14"/>
      <c r="NJU122" s="14"/>
      <c r="NJV122" s="14"/>
      <c r="NJW122" s="14"/>
      <c r="NJX122" s="14"/>
      <c r="NJY122" s="14"/>
      <c r="NJZ122" s="14"/>
      <c r="NKA122" s="14"/>
      <c r="NKB122" s="14"/>
      <c r="NKC122" s="14"/>
      <c r="NKD122" s="14"/>
      <c r="NKE122" s="14"/>
      <c r="NKF122" s="14"/>
      <c r="NKG122" s="14"/>
      <c r="NKH122" s="14"/>
      <c r="NKI122" s="14"/>
      <c r="NKJ122" s="14"/>
      <c r="NKK122" s="14"/>
      <c r="NKL122" s="14"/>
      <c r="NKM122" s="14"/>
      <c r="NKN122" s="14"/>
      <c r="NKO122" s="14"/>
      <c r="NKP122" s="14"/>
      <c r="NKQ122" s="14"/>
      <c r="NKR122" s="14"/>
      <c r="NKS122" s="14"/>
      <c r="NKT122" s="14"/>
      <c r="NKU122" s="14"/>
      <c r="NKV122" s="14"/>
      <c r="NKW122" s="14"/>
      <c r="NKX122" s="14"/>
      <c r="NKY122" s="14"/>
      <c r="NKZ122" s="14"/>
      <c r="NLA122" s="14"/>
      <c r="NLB122" s="14"/>
      <c r="NLC122" s="14"/>
      <c r="NLD122" s="14"/>
      <c r="NLE122" s="14"/>
      <c r="NLF122" s="14"/>
      <c r="NLG122" s="14"/>
      <c r="NLH122" s="14"/>
      <c r="NLI122" s="14"/>
      <c r="NLJ122" s="14"/>
      <c r="NLK122" s="14"/>
      <c r="NLL122" s="14"/>
      <c r="NLM122" s="14"/>
      <c r="NLN122" s="14"/>
      <c r="NLO122" s="14"/>
      <c r="NLP122" s="14"/>
      <c r="NLQ122" s="14"/>
      <c r="NLR122" s="14"/>
      <c r="NLS122" s="14"/>
      <c r="NLT122" s="14"/>
      <c r="NLU122" s="14"/>
      <c r="NLV122" s="14"/>
      <c r="NLW122" s="14"/>
      <c r="NLX122" s="14"/>
      <c r="NLY122" s="14"/>
      <c r="NLZ122" s="14"/>
      <c r="NMA122" s="14"/>
      <c r="NMB122" s="14"/>
      <c r="NMC122" s="14"/>
      <c r="NMD122" s="14"/>
      <c r="NME122" s="14"/>
      <c r="NMF122" s="14"/>
      <c r="NMG122" s="14"/>
      <c r="NMH122" s="14"/>
      <c r="NMI122" s="14"/>
      <c r="NMJ122" s="14"/>
      <c r="NMK122" s="14"/>
      <c r="NML122" s="14"/>
      <c r="NMM122" s="14"/>
      <c r="NMN122" s="14"/>
      <c r="NMO122" s="14"/>
      <c r="NMP122" s="14"/>
      <c r="NMQ122" s="14"/>
      <c r="NMR122" s="14"/>
      <c r="NMS122" s="14"/>
      <c r="NMT122" s="14"/>
      <c r="NMU122" s="14"/>
      <c r="NMV122" s="14"/>
      <c r="NMW122" s="14"/>
      <c r="NMX122" s="14"/>
      <c r="NMY122" s="14"/>
      <c r="NMZ122" s="14"/>
      <c r="NNA122" s="14"/>
      <c r="NNB122" s="14"/>
      <c r="NNC122" s="14"/>
      <c r="NND122" s="14"/>
      <c r="NNE122" s="14"/>
      <c r="NNF122" s="14"/>
      <c r="NNG122" s="14"/>
      <c r="NNH122" s="14"/>
      <c r="NNI122" s="14"/>
      <c r="NNJ122" s="14"/>
      <c r="NNK122" s="14"/>
      <c r="NNL122" s="14"/>
      <c r="NNM122" s="14"/>
      <c r="NNN122" s="14"/>
      <c r="NNO122" s="14"/>
      <c r="NNP122" s="14"/>
      <c r="NNQ122" s="14"/>
      <c r="NNR122" s="14"/>
      <c r="NNS122" s="14"/>
      <c r="NNT122" s="14"/>
      <c r="NNU122" s="14"/>
      <c r="NNV122" s="14"/>
      <c r="NNW122" s="14"/>
      <c r="NNX122" s="14"/>
      <c r="NNY122" s="14"/>
      <c r="NNZ122" s="14"/>
      <c r="NOA122" s="14"/>
      <c r="NOB122" s="14"/>
      <c r="NOC122" s="14"/>
      <c r="NOD122" s="14"/>
      <c r="NOE122" s="14"/>
      <c r="NOF122" s="14"/>
      <c r="NOG122" s="14"/>
      <c r="NOH122" s="14"/>
      <c r="NOI122" s="14"/>
      <c r="NOJ122" s="14"/>
      <c r="NOK122" s="14"/>
      <c r="NOL122" s="14"/>
      <c r="NOM122" s="14"/>
      <c r="NON122" s="14"/>
      <c r="NOO122" s="14"/>
      <c r="NOP122" s="14"/>
      <c r="NOQ122" s="14"/>
      <c r="NOR122" s="14"/>
      <c r="NOS122" s="14"/>
      <c r="NOT122" s="14"/>
      <c r="NOU122" s="14"/>
      <c r="NOV122" s="14"/>
      <c r="NOW122" s="14"/>
      <c r="NOX122" s="14"/>
      <c r="NOY122" s="14"/>
      <c r="NOZ122" s="14"/>
      <c r="NPA122" s="14"/>
      <c r="NPB122" s="14"/>
      <c r="NPC122" s="14"/>
      <c r="NPD122" s="14"/>
      <c r="NPE122" s="14"/>
      <c r="NPF122" s="14"/>
      <c r="NPG122" s="14"/>
      <c r="NPH122" s="14"/>
      <c r="NPI122" s="14"/>
      <c r="NPJ122" s="14"/>
      <c r="NPK122" s="14"/>
      <c r="NPL122" s="14"/>
      <c r="NPM122" s="14"/>
      <c r="NPN122" s="14"/>
      <c r="NPO122" s="14"/>
      <c r="NPP122" s="14"/>
      <c r="NPQ122" s="14"/>
      <c r="NPR122" s="14"/>
      <c r="NPS122" s="14"/>
      <c r="NPT122" s="14"/>
      <c r="NPU122" s="14"/>
      <c r="NPV122" s="14"/>
      <c r="NPW122" s="14"/>
      <c r="NPX122" s="14"/>
      <c r="NPY122" s="14"/>
      <c r="NPZ122" s="14"/>
      <c r="NQA122" s="14"/>
      <c r="NQB122" s="14"/>
      <c r="NQC122" s="14"/>
      <c r="NQD122" s="14"/>
      <c r="NQE122" s="14"/>
      <c r="NQF122" s="14"/>
      <c r="NQG122" s="14"/>
      <c r="NQH122" s="14"/>
      <c r="NQI122" s="14"/>
      <c r="NQJ122" s="14"/>
      <c r="NQK122" s="14"/>
      <c r="NQL122" s="14"/>
      <c r="NQM122" s="14"/>
      <c r="NQN122" s="14"/>
      <c r="NQO122" s="14"/>
      <c r="NQP122" s="14"/>
      <c r="NQQ122" s="14"/>
      <c r="NQR122" s="14"/>
      <c r="NQS122" s="14"/>
      <c r="NQT122" s="14"/>
      <c r="NQU122" s="14"/>
      <c r="NQV122" s="14"/>
      <c r="NQW122" s="14"/>
      <c r="NQX122" s="14"/>
      <c r="NQY122" s="14"/>
      <c r="NQZ122" s="14"/>
      <c r="NRA122" s="14"/>
      <c r="NRB122" s="14"/>
      <c r="NRC122" s="14"/>
      <c r="NRD122" s="14"/>
      <c r="NRE122" s="14"/>
      <c r="NRF122" s="14"/>
      <c r="NRG122" s="14"/>
      <c r="NRH122" s="14"/>
      <c r="NRI122" s="14"/>
      <c r="NRJ122" s="14"/>
      <c r="NRK122" s="14"/>
      <c r="NRL122" s="14"/>
      <c r="NRM122" s="14"/>
      <c r="NRN122" s="14"/>
      <c r="NRO122" s="14"/>
      <c r="NRP122" s="14"/>
      <c r="NRQ122" s="14"/>
      <c r="NRR122" s="14"/>
      <c r="NRS122" s="14"/>
      <c r="NRT122" s="14"/>
      <c r="NRU122" s="14"/>
      <c r="NRV122" s="14"/>
      <c r="NRW122" s="14"/>
      <c r="NRX122" s="14"/>
      <c r="NRY122" s="14"/>
      <c r="NRZ122" s="14"/>
      <c r="NSA122" s="14"/>
      <c r="NSB122" s="14"/>
      <c r="NSC122" s="14"/>
      <c r="NSD122" s="14"/>
      <c r="NSE122" s="14"/>
      <c r="NSF122" s="14"/>
      <c r="NSG122" s="14"/>
      <c r="NSH122" s="14"/>
      <c r="NSI122" s="14"/>
      <c r="NSJ122" s="14"/>
      <c r="NSK122" s="14"/>
      <c r="NSL122" s="14"/>
      <c r="NSM122" s="14"/>
      <c r="NSN122" s="14"/>
      <c r="NSO122" s="14"/>
      <c r="NSP122" s="14"/>
      <c r="NSQ122" s="14"/>
      <c r="NSR122" s="14"/>
      <c r="NSS122" s="14"/>
      <c r="NST122" s="14"/>
      <c r="NSU122" s="14"/>
      <c r="NSV122" s="14"/>
      <c r="NSW122" s="14"/>
      <c r="NSX122" s="14"/>
      <c r="NSY122" s="14"/>
      <c r="NSZ122" s="14"/>
      <c r="NTA122" s="14"/>
      <c r="NTB122" s="14"/>
      <c r="NTC122" s="14"/>
      <c r="NTD122" s="14"/>
      <c r="NTE122" s="14"/>
      <c r="NTF122" s="14"/>
      <c r="NTG122" s="14"/>
      <c r="NTH122" s="14"/>
      <c r="NTI122" s="14"/>
      <c r="NTJ122" s="14"/>
      <c r="NTK122" s="14"/>
      <c r="NTL122" s="14"/>
      <c r="NTM122" s="14"/>
      <c r="NTN122" s="14"/>
      <c r="NTO122" s="14"/>
      <c r="NTP122" s="14"/>
      <c r="NTQ122" s="14"/>
      <c r="NTR122" s="14"/>
      <c r="NTS122" s="14"/>
      <c r="NTT122" s="14"/>
      <c r="NTU122" s="14"/>
      <c r="NTV122" s="14"/>
      <c r="NTW122" s="14"/>
      <c r="NTX122" s="14"/>
      <c r="NTY122" s="14"/>
      <c r="NTZ122" s="14"/>
      <c r="NUA122" s="14"/>
      <c r="NUB122" s="14"/>
      <c r="NUC122" s="14"/>
      <c r="NUD122" s="14"/>
      <c r="NUE122" s="14"/>
      <c r="NUF122" s="14"/>
      <c r="NUG122" s="14"/>
      <c r="NUH122" s="14"/>
      <c r="NUI122" s="14"/>
      <c r="NUJ122" s="14"/>
      <c r="NUK122" s="14"/>
      <c r="NUL122" s="14"/>
      <c r="NUM122" s="14"/>
      <c r="NUN122" s="14"/>
      <c r="NUO122" s="14"/>
      <c r="NUP122" s="14"/>
      <c r="NUQ122" s="14"/>
      <c r="NUR122" s="14"/>
      <c r="NUS122" s="14"/>
      <c r="NUT122" s="14"/>
      <c r="NUU122" s="14"/>
      <c r="NUV122" s="14"/>
      <c r="NUW122" s="14"/>
      <c r="NUX122" s="14"/>
      <c r="NUY122" s="14"/>
      <c r="NUZ122" s="14"/>
      <c r="NVA122" s="14"/>
      <c r="NVB122" s="14"/>
      <c r="NVC122" s="14"/>
      <c r="NVD122" s="14"/>
      <c r="NVE122" s="14"/>
      <c r="NVF122" s="14"/>
      <c r="NVG122" s="14"/>
      <c r="NVH122" s="14"/>
      <c r="NVI122" s="14"/>
      <c r="NVJ122" s="14"/>
      <c r="NVK122" s="14"/>
      <c r="NVL122" s="14"/>
      <c r="NVM122" s="14"/>
      <c r="NVN122" s="14"/>
      <c r="NVO122" s="14"/>
      <c r="NVP122" s="14"/>
      <c r="NVQ122" s="14"/>
      <c r="NVR122" s="14"/>
      <c r="NVS122" s="14"/>
      <c r="NVT122" s="14"/>
      <c r="NVU122" s="14"/>
      <c r="NVV122" s="14"/>
      <c r="NVW122" s="14"/>
      <c r="NVX122" s="14"/>
      <c r="NVY122" s="14"/>
      <c r="NVZ122" s="14"/>
      <c r="NWA122" s="14"/>
      <c r="NWB122" s="14"/>
      <c r="NWC122" s="14"/>
      <c r="NWD122" s="14"/>
      <c r="NWE122" s="14"/>
      <c r="NWF122" s="14"/>
      <c r="NWG122" s="14"/>
      <c r="NWH122" s="14"/>
      <c r="NWI122" s="14"/>
      <c r="NWJ122" s="14"/>
      <c r="NWK122" s="14"/>
      <c r="NWL122" s="14"/>
      <c r="NWM122" s="14"/>
      <c r="NWN122" s="14"/>
      <c r="NWO122" s="14"/>
      <c r="NWP122" s="14"/>
      <c r="NWQ122" s="14"/>
      <c r="NWR122" s="14"/>
      <c r="NWS122" s="14"/>
      <c r="NWT122" s="14"/>
      <c r="NWU122" s="14"/>
      <c r="NWV122" s="14"/>
      <c r="NWW122" s="14"/>
      <c r="NWX122" s="14"/>
      <c r="NWY122" s="14"/>
      <c r="NWZ122" s="14"/>
      <c r="NXA122" s="14"/>
      <c r="NXB122" s="14"/>
      <c r="NXC122" s="14"/>
      <c r="NXD122" s="14"/>
      <c r="NXE122" s="14"/>
      <c r="NXF122" s="14"/>
      <c r="NXG122" s="14"/>
      <c r="NXH122" s="14"/>
      <c r="NXI122" s="14"/>
      <c r="NXJ122" s="14"/>
      <c r="NXK122" s="14"/>
      <c r="NXL122" s="14"/>
      <c r="NXM122" s="14"/>
      <c r="NXN122" s="14"/>
      <c r="NXO122" s="14"/>
      <c r="NXP122" s="14"/>
      <c r="NXQ122" s="14"/>
      <c r="NXR122" s="14"/>
      <c r="NXS122" s="14"/>
      <c r="NXT122" s="14"/>
      <c r="NXU122" s="14"/>
      <c r="NXV122" s="14"/>
      <c r="NXW122" s="14"/>
      <c r="NXX122" s="14"/>
      <c r="NXY122" s="14"/>
      <c r="NXZ122" s="14"/>
      <c r="NYA122" s="14"/>
      <c r="NYB122" s="14"/>
      <c r="NYC122" s="14"/>
      <c r="NYD122" s="14"/>
      <c r="NYE122" s="14"/>
      <c r="NYF122" s="14"/>
      <c r="NYG122" s="14"/>
      <c r="NYH122" s="14"/>
      <c r="NYI122" s="14"/>
      <c r="NYJ122" s="14"/>
      <c r="NYK122" s="14"/>
      <c r="NYL122" s="14"/>
      <c r="NYM122" s="14"/>
      <c r="NYN122" s="14"/>
      <c r="NYO122" s="14"/>
      <c r="NYP122" s="14"/>
      <c r="NYQ122" s="14"/>
      <c r="NYR122" s="14"/>
      <c r="NYS122" s="14"/>
      <c r="NYT122" s="14"/>
      <c r="NYU122" s="14"/>
      <c r="NYV122" s="14"/>
      <c r="NYW122" s="14"/>
      <c r="NYX122" s="14"/>
      <c r="NYY122" s="14"/>
      <c r="NYZ122" s="14"/>
      <c r="NZA122" s="14"/>
      <c r="NZB122" s="14"/>
      <c r="NZC122" s="14"/>
      <c r="NZD122" s="14"/>
      <c r="NZE122" s="14"/>
      <c r="NZF122" s="14"/>
      <c r="NZG122" s="14"/>
      <c r="NZH122" s="14"/>
      <c r="NZI122" s="14"/>
      <c r="NZJ122" s="14"/>
      <c r="NZK122" s="14"/>
      <c r="NZL122" s="14"/>
      <c r="NZM122" s="14"/>
      <c r="NZN122" s="14"/>
      <c r="NZO122" s="14"/>
      <c r="NZP122" s="14"/>
      <c r="NZQ122" s="14"/>
      <c r="NZR122" s="14"/>
      <c r="NZS122" s="14"/>
      <c r="NZT122" s="14"/>
      <c r="NZU122" s="14"/>
      <c r="NZV122" s="14"/>
      <c r="NZW122" s="14"/>
      <c r="NZX122" s="14"/>
      <c r="NZY122" s="14"/>
      <c r="NZZ122" s="14"/>
      <c r="OAA122" s="14"/>
      <c r="OAB122" s="14"/>
      <c r="OAC122" s="14"/>
      <c r="OAD122" s="14"/>
      <c r="OAE122" s="14"/>
      <c r="OAF122" s="14"/>
      <c r="OAG122" s="14"/>
      <c r="OAH122" s="14"/>
      <c r="OAI122" s="14"/>
      <c r="OAJ122" s="14"/>
      <c r="OAK122" s="14"/>
      <c r="OAL122" s="14"/>
      <c r="OAM122" s="14"/>
      <c r="OAN122" s="14"/>
      <c r="OAO122" s="14"/>
      <c r="OAP122" s="14"/>
      <c r="OAQ122" s="14"/>
      <c r="OAR122" s="14"/>
      <c r="OAS122" s="14"/>
      <c r="OAT122" s="14"/>
      <c r="OAU122" s="14"/>
      <c r="OAV122" s="14"/>
      <c r="OAW122" s="14"/>
      <c r="OAX122" s="14"/>
      <c r="OAY122" s="14"/>
      <c r="OAZ122" s="14"/>
      <c r="OBA122" s="14"/>
      <c r="OBB122" s="14"/>
      <c r="OBC122" s="14"/>
      <c r="OBD122" s="14"/>
      <c r="OBE122" s="14"/>
      <c r="OBF122" s="14"/>
      <c r="OBG122" s="14"/>
      <c r="OBH122" s="14"/>
      <c r="OBI122" s="14"/>
      <c r="OBJ122" s="14"/>
      <c r="OBK122" s="14"/>
      <c r="OBL122" s="14"/>
      <c r="OBM122" s="14"/>
      <c r="OBN122" s="14"/>
      <c r="OBO122" s="14"/>
      <c r="OBP122" s="14"/>
      <c r="OBQ122" s="14"/>
      <c r="OBR122" s="14"/>
      <c r="OBS122" s="14"/>
      <c r="OBT122" s="14"/>
      <c r="OBU122" s="14"/>
      <c r="OBV122" s="14"/>
      <c r="OBW122" s="14"/>
      <c r="OBX122" s="14"/>
      <c r="OBY122" s="14"/>
      <c r="OBZ122" s="14"/>
      <c r="OCA122" s="14"/>
      <c r="OCB122" s="14"/>
      <c r="OCC122" s="14"/>
      <c r="OCD122" s="14"/>
      <c r="OCE122" s="14"/>
      <c r="OCF122" s="14"/>
      <c r="OCG122" s="14"/>
      <c r="OCH122" s="14"/>
      <c r="OCI122" s="14"/>
      <c r="OCJ122" s="14"/>
      <c r="OCK122" s="14"/>
      <c r="OCL122" s="14"/>
      <c r="OCM122" s="14"/>
      <c r="OCN122" s="14"/>
      <c r="OCO122" s="14"/>
      <c r="OCP122" s="14"/>
      <c r="OCQ122" s="14"/>
      <c r="OCR122" s="14"/>
      <c r="OCS122" s="14"/>
      <c r="OCT122" s="14"/>
      <c r="OCU122" s="14"/>
      <c r="OCV122" s="14"/>
      <c r="OCW122" s="14"/>
      <c r="OCX122" s="14"/>
      <c r="OCY122" s="14"/>
      <c r="OCZ122" s="14"/>
      <c r="ODA122" s="14"/>
      <c r="ODB122" s="14"/>
      <c r="ODC122" s="14"/>
      <c r="ODD122" s="14"/>
      <c r="ODE122" s="14"/>
      <c r="ODF122" s="14"/>
      <c r="ODG122" s="14"/>
      <c r="ODH122" s="14"/>
      <c r="ODI122" s="14"/>
      <c r="ODJ122" s="14"/>
      <c r="ODK122" s="14"/>
      <c r="ODL122" s="14"/>
      <c r="ODM122" s="14"/>
      <c r="ODN122" s="14"/>
      <c r="ODO122" s="14"/>
      <c r="ODP122" s="14"/>
      <c r="ODQ122" s="14"/>
      <c r="ODR122" s="14"/>
      <c r="ODS122" s="14"/>
      <c r="ODT122" s="14"/>
      <c r="ODU122" s="14"/>
      <c r="ODV122" s="14"/>
      <c r="ODW122" s="14"/>
      <c r="ODX122" s="14"/>
      <c r="ODY122" s="14"/>
      <c r="ODZ122" s="14"/>
      <c r="OEA122" s="14"/>
      <c r="OEB122" s="14"/>
      <c r="OEC122" s="14"/>
      <c r="OED122" s="14"/>
      <c r="OEE122" s="14"/>
      <c r="OEF122" s="14"/>
      <c r="OEG122" s="14"/>
      <c r="OEH122" s="14"/>
      <c r="OEI122" s="14"/>
      <c r="OEJ122" s="14"/>
      <c r="OEK122" s="14"/>
      <c r="OEL122" s="14"/>
      <c r="OEM122" s="14"/>
      <c r="OEN122" s="14"/>
      <c r="OEO122" s="14"/>
      <c r="OEP122" s="14"/>
      <c r="OEQ122" s="14"/>
      <c r="OER122" s="14"/>
      <c r="OES122" s="14"/>
      <c r="OET122" s="14"/>
      <c r="OEU122" s="14"/>
      <c r="OEV122" s="14"/>
      <c r="OEW122" s="14"/>
      <c r="OEX122" s="14"/>
      <c r="OEY122" s="14"/>
      <c r="OEZ122" s="14"/>
      <c r="OFA122" s="14"/>
      <c r="OFB122" s="14"/>
      <c r="OFC122" s="14"/>
      <c r="OFD122" s="14"/>
      <c r="OFE122" s="14"/>
      <c r="OFF122" s="14"/>
      <c r="OFG122" s="14"/>
      <c r="OFH122" s="14"/>
      <c r="OFI122" s="14"/>
      <c r="OFJ122" s="14"/>
      <c r="OFK122" s="14"/>
      <c r="OFL122" s="14"/>
      <c r="OFM122" s="14"/>
      <c r="OFN122" s="14"/>
      <c r="OFO122" s="14"/>
      <c r="OFP122" s="14"/>
      <c r="OFQ122" s="14"/>
      <c r="OFR122" s="14"/>
      <c r="OFS122" s="14"/>
      <c r="OFT122" s="14"/>
      <c r="OFU122" s="14"/>
      <c r="OFV122" s="14"/>
      <c r="OFW122" s="14"/>
      <c r="OFX122" s="14"/>
      <c r="OFY122" s="14"/>
      <c r="OFZ122" s="14"/>
      <c r="OGA122" s="14"/>
      <c r="OGB122" s="14"/>
      <c r="OGC122" s="14"/>
      <c r="OGD122" s="14"/>
      <c r="OGE122" s="14"/>
      <c r="OGF122" s="14"/>
      <c r="OGG122" s="14"/>
      <c r="OGH122" s="14"/>
      <c r="OGI122" s="14"/>
      <c r="OGJ122" s="14"/>
      <c r="OGK122" s="14"/>
      <c r="OGL122" s="14"/>
      <c r="OGM122" s="14"/>
      <c r="OGN122" s="14"/>
      <c r="OGO122" s="14"/>
      <c r="OGP122" s="14"/>
      <c r="OGQ122" s="14"/>
      <c r="OGR122" s="14"/>
      <c r="OGS122" s="14"/>
      <c r="OGT122" s="14"/>
      <c r="OGU122" s="14"/>
      <c r="OGV122" s="14"/>
      <c r="OGW122" s="14"/>
      <c r="OGX122" s="14"/>
      <c r="OGY122" s="14"/>
      <c r="OGZ122" s="14"/>
      <c r="OHA122" s="14"/>
      <c r="OHB122" s="14"/>
      <c r="OHC122" s="14"/>
      <c r="OHD122" s="14"/>
      <c r="OHE122" s="14"/>
      <c r="OHF122" s="14"/>
      <c r="OHG122" s="14"/>
      <c r="OHH122" s="14"/>
      <c r="OHI122" s="14"/>
      <c r="OHJ122" s="14"/>
      <c r="OHK122" s="14"/>
      <c r="OHL122" s="14"/>
      <c r="OHM122" s="14"/>
      <c r="OHN122" s="14"/>
      <c r="OHO122" s="14"/>
      <c r="OHP122" s="14"/>
      <c r="OHQ122" s="14"/>
      <c r="OHR122" s="14"/>
      <c r="OHS122" s="14"/>
      <c r="OHT122" s="14"/>
      <c r="OHU122" s="14"/>
      <c r="OHV122" s="14"/>
      <c r="OHW122" s="14"/>
      <c r="OHX122" s="14"/>
      <c r="OHY122" s="14"/>
      <c r="OHZ122" s="14"/>
      <c r="OIA122" s="14"/>
      <c r="OIB122" s="14"/>
      <c r="OIC122" s="14"/>
      <c r="OID122" s="14"/>
      <c r="OIE122" s="14"/>
      <c r="OIF122" s="14"/>
      <c r="OIG122" s="14"/>
      <c r="OIH122" s="14"/>
      <c r="OII122" s="14"/>
      <c r="OIJ122" s="14"/>
      <c r="OIK122" s="14"/>
      <c r="OIL122" s="14"/>
      <c r="OIM122" s="14"/>
      <c r="OIN122" s="14"/>
      <c r="OIO122" s="14"/>
      <c r="OIP122" s="14"/>
      <c r="OIQ122" s="14"/>
      <c r="OIR122" s="14"/>
      <c r="OIS122" s="14"/>
      <c r="OIT122" s="14"/>
      <c r="OIU122" s="14"/>
      <c r="OIV122" s="14"/>
      <c r="OIW122" s="14"/>
      <c r="OIX122" s="14"/>
      <c r="OIY122" s="14"/>
      <c r="OIZ122" s="14"/>
      <c r="OJA122" s="14"/>
      <c r="OJB122" s="14"/>
      <c r="OJC122" s="14"/>
      <c r="OJD122" s="14"/>
      <c r="OJE122" s="14"/>
      <c r="OJF122" s="14"/>
      <c r="OJG122" s="14"/>
      <c r="OJH122" s="14"/>
      <c r="OJI122" s="14"/>
      <c r="OJJ122" s="14"/>
      <c r="OJK122" s="14"/>
      <c r="OJL122" s="14"/>
      <c r="OJM122" s="14"/>
      <c r="OJN122" s="14"/>
      <c r="OJO122" s="14"/>
      <c r="OJP122" s="14"/>
      <c r="OJQ122" s="14"/>
      <c r="OJR122" s="14"/>
      <c r="OJS122" s="14"/>
      <c r="OJT122" s="14"/>
      <c r="OJU122" s="14"/>
      <c r="OJV122" s="14"/>
      <c r="OJW122" s="14"/>
      <c r="OJX122" s="14"/>
      <c r="OJY122" s="14"/>
      <c r="OJZ122" s="14"/>
      <c r="OKA122" s="14"/>
      <c r="OKB122" s="14"/>
      <c r="OKC122" s="14"/>
      <c r="OKD122" s="14"/>
      <c r="OKE122" s="14"/>
      <c r="OKF122" s="14"/>
      <c r="OKG122" s="14"/>
      <c r="OKH122" s="14"/>
      <c r="OKI122" s="14"/>
      <c r="OKJ122" s="14"/>
      <c r="OKK122" s="14"/>
      <c r="OKL122" s="14"/>
      <c r="OKM122" s="14"/>
      <c r="OKN122" s="14"/>
      <c r="OKO122" s="14"/>
      <c r="OKP122" s="14"/>
      <c r="OKQ122" s="14"/>
      <c r="OKR122" s="14"/>
      <c r="OKS122" s="14"/>
      <c r="OKT122" s="14"/>
      <c r="OKU122" s="14"/>
      <c r="OKV122" s="14"/>
      <c r="OKW122" s="14"/>
      <c r="OKX122" s="14"/>
      <c r="OKY122" s="14"/>
      <c r="OKZ122" s="14"/>
      <c r="OLA122" s="14"/>
      <c r="OLB122" s="14"/>
      <c r="OLC122" s="14"/>
      <c r="OLD122" s="14"/>
      <c r="OLE122" s="14"/>
      <c r="OLF122" s="14"/>
      <c r="OLG122" s="14"/>
      <c r="OLH122" s="14"/>
      <c r="OLI122" s="14"/>
      <c r="OLJ122" s="14"/>
      <c r="OLK122" s="14"/>
      <c r="OLL122" s="14"/>
      <c r="OLM122" s="14"/>
      <c r="OLN122" s="14"/>
      <c r="OLO122" s="14"/>
      <c r="OLP122" s="14"/>
      <c r="OLQ122" s="14"/>
      <c r="OLR122" s="14"/>
      <c r="OLS122" s="14"/>
      <c r="OLT122" s="14"/>
      <c r="OLU122" s="14"/>
      <c r="OLV122" s="14"/>
      <c r="OLW122" s="14"/>
      <c r="OLX122" s="14"/>
      <c r="OLY122" s="14"/>
      <c r="OLZ122" s="14"/>
      <c r="OMA122" s="14"/>
      <c r="OMB122" s="14"/>
      <c r="OMC122" s="14"/>
      <c r="OMD122" s="14"/>
      <c r="OME122" s="14"/>
      <c r="OMF122" s="14"/>
      <c r="OMG122" s="14"/>
      <c r="OMH122" s="14"/>
      <c r="OMI122" s="14"/>
      <c r="OMJ122" s="14"/>
      <c r="OMK122" s="14"/>
      <c r="OML122" s="14"/>
      <c r="OMM122" s="14"/>
      <c r="OMN122" s="14"/>
      <c r="OMO122" s="14"/>
      <c r="OMP122" s="14"/>
      <c r="OMQ122" s="14"/>
      <c r="OMR122" s="14"/>
      <c r="OMS122" s="14"/>
      <c r="OMT122" s="14"/>
      <c r="OMU122" s="14"/>
      <c r="OMV122" s="14"/>
      <c r="OMW122" s="14"/>
      <c r="OMX122" s="14"/>
      <c r="OMY122" s="14"/>
      <c r="OMZ122" s="14"/>
      <c r="ONA122" s="14"/>
      <c r="ONB122" s="14"/>
      <c r="ONC122" s="14"/>
      <c r="OND122" s="14"/>
      <c r="ONE122" s="14"/>
      <c r="ONF122" s="14"/>
      <c r="ONG122" s="14"/>
      <c r="ONH122" s="14"/>
      <c r="ONI122" s="14"/>
      <c r="ONJ122" s="14"/>
      <c r="ONK122" s="14"/>
      <c r="ONL122" s="14"/>
      <c r="ONM122" s="14"/>
      <c r="ONN122" s="14"/>
      <c r="ONO122" s="14"/>
      <c r="ONP122" s="14"/>
      <c r="ONQ122" s="14"/>
      <c r="ONR122" s="14"/>
      <c r="ONS122" s="14"/>
      <c r="ONT122" s="14"/>
      <c r="ONU122" s="14"/>
      <c r="ONV122" s="14"/>
      <c r="ONW122" s="14"/>
      <c r="ONX122" s="14"/>
      <c r="ONY122" s="14"/>
      <c r="ONZ122" s="14"/>
      <c r="OOA122" s="14"/>
      <c r="OOB122" s="14"/>
      <c r="OOC122" s="14"/>
      <c r="OOD122" s="14"/>
      <c r="OOE122" s="14"/>
      <c r="OOF122" s="14"/>
      <c r="OOG122" s="14"/>
      <c r="OOH122" s="14"/>
      <c r="OOI122" s="14"/>
      <c r="OOJ122" s="14"/>
      <c r="OOK122" s="14"/>
      <c r="OOL122" s="14"/>
      <c r="OOM122" s="14"/>
      <c r="OON122" s="14"/>
      <c r="OOO122" s="14"/>
      <c r="OOP122" s="14"/>
      <c r="OOQ122" s="14"/>
      <c r="OOR122" s="14"/>
      <c r="OOS122" s="14"/>
      <c r="OOT122" s="14"/>
      <c r="OOU122" s="14"/>
      <c r="OOV122" s="14"/>
      <c r="OOW122" s="14"/>
      <c r="OOX122" s="14"/>
      <c r="OOY122" s="14"/>
      <c r="OOZ122" s="14"/>
      <c r="OPA122" s="14"/>
      <c r="OPB122" s="14"/>
      <c r="OPC122" s="14"/>
      <c r="OPD122" s="14"/>
      <c r="OPE122" s="14"/>
      <c r="OPF122" s="14"/>
      <c r="OPG122" s="14"/>
      <c r="OPH122" s="14"/>
      <c r="OPI122" s="14"/>
      <c r="OPJ122" s="14"/>
      <c r="OPK122" s="14"/>
      <c r="OPL122" s="14"/>
      <c r="OPM122" s="14"/>
      <c r="OPN122" s="14"/>
      <c r="OPO122" s="14"/>
      <c r="OPP122" s="14"/>
      <c r="OPQ122" s="14"/>
      <c r="OPR122" s="14"/>
      <c r="OPS122" s="14"/>
      <c r="OPT122" s="14"/>
      <c r="OPU122" s="14"/>
      <c r="OPV122" s="14"/>
      <c r="OPW122" s="14"/>
      <c r="OPX122" s="14"/>
      <c r="OPY122" s="14"/>
      <c r="OPZ122" s="14"/>
      <c r="OQA122" s="14"/>
      <c r="OQB122" s="14"/>
      <c r="OQC122" s="14"/>
      <c r="OQD122" s="14"/>
      <c r="OQE122" s="14"/>
      <c r="OQF122" s="14"/>
      <c r="OQG122" s="14"/>
      <c r="OQH122" s="14"/>
      <c r="OQI122" s="14"/>
      <c r="OQJ122" s="14"/>
      <c r="OQK122" s="14"/>
      <c r="OQL122" s="14"/>
      <c r="OQM122" s="14"/>
      <c r="OQN122" s="14"/>
      <c r="OQO122" s="14"/>
      <c r="OQP122" s="14"/>
      <c r="OQQ122" s="14"/>
      <c r="OQR122" s="14"/>
      <c r="OQS122" s="14"/>
      <c r="OQT122" s="14"/>
      <c r="OQU122" s="14"/>
      <c r="OQV122" s="14"/>
      <c r="OQW122" s="14"/>
      <c r="OQX122" s="14"/>
      <c r="OQY122" s="14"/>
      <c r="OQZ122" s="14"/>
      <c r="ORA122" s="14"/>
      <c r="ORB122" s="14"/>
      <c r="ORC122" s="14"/>
      <c r="ORD122" s="14"/>
      <c r="ORE122" s="14"/>
      <c r="ORF122" s="14"/>
      <c r="ORG122" s="14"/>
      <c r="ORH122" s="14"/>
      <c r="ORI122" s="14"/>
      <c r="ORJ122" s="14"/>
      <c r="ORK122" s="14"/>
      <c r="ORL122" s="14"/>
      <c r="ORM122" s="14"/>
      <c r="ORN122" s="14"/>
      <c r="ORO122" s="14"/>
      <c r="ORP122" s="14"/>
      <c r="ORQ122" s="14"/>
      <c r="ORR122" s="14"/>
      <c r="ORS122" s="14"/>
      <c r="ORT122" s="14"/>
      <c r="ORU122" s="14"/>
      <c r="ORV122" s="14"/>
      <c r="ORW122" s="14"/>
      <c r="ORX122" s="14"/>
      <c r="ORY122" s="14"/>
      <c r="ORZ122" s="14"/>
      <c r="OSA122" s="14"/>
      <c r="OSB122" s="14"/>
      <c r="OSC122" s="14"/>
      <c r="OSD122" s="14"/>
      <c r="OSE122" s="14"/>
      <c r="OSF122" s="14"/>
      <c r="OSG122" s="14"/>
      <c r="OSH122" s="14"/>
      <c r="OSI122" s="14"/>
      <c r="OSJ122" s="14"/>
      <c r="OSK122" s="14"/>
      <c r="OSL122" s="14"/>
      <c r="OSM122" s="14"/>
      <c r="OSN122" s="14"/>
      <c r="OSO122" s="14"/>
      <c r="OSP122" s="14"/>
      <c r="OSQ122" s="14"/>
      <c r="OSR122" s="14"/>
      <c r="OSS122" s="14"/>
      <c r="OST122" s="14"/>
      <c r="OSU122" s="14"/>
      <c r="OSV122" s="14"/>
      <c r="OSW122" s="14"/>
      <c r="OSX122" s="14"/>
      <c r="OSY122" s="14"/>
      <c r="OSZ122" s="14"/>
      <c r="OTA122" s="14"/>
      <c r="OTB122" s="14"/>
      <c r="OTC122" s="14"/>
      <c r="OTD122" s="14"/>
      <c r="OTE122" s="14"/>
      <c r="OTF122" s="14"/>
      <c r="OTG122" s="14"/>
      <c r="OTH122" s="14"/>
      <c r="OTI122" s="14"/>
      <c r="OTJ122" s="14"/>
      <c r="OTK122" s="14"/>
      <c r="OTL122" s="14"/>
      <c r="OTM122" s="14"/>
      <c r="OTN122" s="14"/>
      <c r="OTO122" s="14"/>
      <c r="OTP122" s="14"/>
      <c r="OTQ122" s="14"/>
      <c r="OTR122" s="14"/>
      <c r="OTS122" s="14"/>
      <c r="OTT122" s="14"/>
      <c r="OTU122" s="14"/>
      <c r="OTV122" s="14"/>
      <c r="OTW122" s="14"/>
      <c r="OTX122" s="14"/>
      <c r="OTY122" s="14"/>
      <c r="OTZ122" s="14"/>
      <c r="OUA122" s="14"/>
      <c r="OUB122" s="14"/>
      <c r="OUC122" s="14"/>
      <c r="OUD122" s="14"/>
      <c r="OUE122" s="14"/>
      <c r="OUF122" s="14"/>
      <c r="OUG122" s="14"/>
      <c r="OUH122" s="14"/>
      <c r="OUI122" s="14"/>
      <c r="OUJ122" s="14"/>
      <c r="OUK122" s="14"/>
      <c r="OUL122" s="14"/>
      <c r="OUM122" s="14"/>
      <c r="OUN122" s="14"/>
      <c r="OUO122" s="14"/>
      <c r="OUP122" s="14"/>
      <c r="OUQ122" s="14"/>
      <c r="OUR122" s="14"/>
      <c r="OUS122" s="14"/>
      <c r="OUT122" s="14"/>
      <c r="OUU122" s="14"/>
      <c r="OUV122" s="14"/>
      <c r="OUW122" s="14"/>
      <c r="OUX122" s="14"/>
      <c r="OUY122" s="14"/>
      <c r="OUZ122" s="14"/>
      <c r="OVA122" s="14"/>
      <c r="OVB122" s="14"/>
      <c r="OVC122" s="14"/>
      <c r="OVD122" s="14"/>
      <c r="OVE122" s="14"/>
      <c r="OVF122" s="14"/>
      <c r="OVG122" s="14"/>
      <c r="OVH122" s="14"/>
      <c r="OVI122" s="14"/>
      <c r="OVJ122" s="14"/>
      <c r="OVK122" s="14"/>
      <c r="OVL122" s="14"/>
      <c r="OVM122" s="14"/>
      <c r="OVN122" s="14"/>
      <c r="OVO122" s="14"/>
      <c r="OVP122" s="14"/>
      <c r="OVQ122" s="14"/>
      <c r="OVR122" s="14"/>
      <c r="OVS122" s="14"/>
      <c r="OVT122" s="14"/>
      <c r="OVU122" s="14"/>
      <c r="OVV122" s="14"/>
      <c r="OVW122" s="14"/>
      <c r="OVX122" s="14"/>
      <c r="OVY122" s="14"/>
      <c r="OVZ122" s="14"/>
      <c r="OWA122" s="14"/>
      <c r="OWB122" s="14"/>
      <c r="OWC122" s="14"/>
      <c r="OWD122" s="14"/>
      <c r="OWE122" s="14"/>
      <c r="OWF122" s="14"/>
      <c r="OWG122" s="14"/>
      <c r="OWH122" s="14"/>
      <c r="OWI122" s="14"/>
      <c r="OWJ122" s="14"/>
      <c r="OWK122" s="14"/>
      <c r="OWL122" s="14"/>
      <c r="OWM122" s="14"/>
      <c r="OWN122" s="14"/>
      <c r="OWO122" s="14"/>
      <c r="OWP122" s="14"/>
      <c r="OWQ122" s="14"/>
      <c r="OWR122" s="14"/>
      <c r="OWS122" s="14"/>
      <c r="OWT122" s="14"/>
      <c r="OWU122" s="14"/>
      <c r="OWV122" s="14"/>
      <c r="OWW122" s="14"/>
      <c r="OWX122" s="14"/>
      <c r="OWY122" s="14"/>
      <c r="OWZ122" s="14"/>
      <c r="OXA122" s="14"/>
      <c r="OXB122" s="14"/>
      <c r="OXC122" s="14"/>
      <c r="OXD122" s="14"/>
      <c r="OXE122" s="14"/>
      <c r="OXF122" s="14"/>
      <c r="OXG122" s="14"/>
      <c r="OXH122" s="14"/>
      <c r="OXI122" s="14"/>
      <c r="OXJ122" s="14"/>
      <c r="OXK122" s="14"/>
      <c r="OXL122" s="14"/>
      <c r="OXM122" s="14"/>
      <c r="OXN122" s="14"/>
      <c r="OXO122" s="14"/>
      <c r="OXP122" s="14"/>
      <c r="OXQ122" s="14"/>
      <c r="OXR122" s="14"/>
      <c r="OXS122" s="14"/>
      <c r="OXT122" s="14"/>
      <c r="OXU122" s="14"/>
      <c r="OXV122" s="14"/>
      <c r="OXW122" s="14"/>
      <c r="OXX122" s="14"/>
      <c r="OXY122" s="14"/>
      <c r="OXZ122" s="14"/>
      <c r="OYA122" s="14"/>
      <c r="OYB122" s="14"/>
      <c r="OYC122" s="14"/>
      <c r="OYD122" s="14"/>
      <c r="OYE122" s="14"/>
      <c r="OYF122" s="14"/>
      <c r="OYG122" s="14"/>
      <c r="OYH122" s="14"/>
      <c r="OYI122" s="14"/>
      <c r="OYJ122" s="14"/>
      <c r="OYK122" s="14"/>
      <c r="OYL122" s="14"/>
      <c r="OYM122" s="14"/>
      <c r="OYN122" s="14"/>
      <c r="OYO122" s="14"/>
      <c r="OYP122" s="14"/>
      <c r="OYQ122" s="14"/>
      <c r="OYR122" s="14"/>
      <c r="OYS122" s="14"/>
      <c r="OYT122" s="14"/>
      <c r="OYU122" s="14"/>
      <c r="OYV122" s="14"/>
      <c r="OYW122" s="14"/>
      <c r="OYX122" s="14"/>
      <c r="OYY122" s="14"/>
      <c r="OYZ122" s="14"/>
      <c r="OZA122" s="14"/>
      <c r="OZB122" s="14"/>
      <c r="OZC122" s="14"/>
      <c r="OZD122" s="14"/>
      <c r="OZE122" s="14"/>
      <c r="OZF122" s="14"/>
      <c r="OZG122" s="14"/>
      <c r="OZH122" s="14"/>
      <c r="OZI122" s="14"/>
      <c r="OZJ122" s="14"/>
      <c r="OZK122" s="14"/>
      <c r="OZL122" s="14"/>
      <c r="OZM122" s="14"/>
      <c r="OZN122" s="14"/>
      <c r="OZO122" s="14"/>
      <c r="OZP122" s="14"/>
      <c r="OZQ122" s="14"/>
      <c r="OZR122" s="14"/>
      <c r="OZS122" s="14"/>
      <c r="OZT122" s="14"/>
      <c r="OZU122" s="14"/>
      <c r="OZV122" s="14"/>
      <c r="OZW122" s="14"/>
      <c r="OZX122" s="14"/>
      <c r="OZY122" s="14"/>
      <c r="OZZ122" s="14"/>
      <c r="PAA122" s="14"/>
      <c r="PAB122" s="14"/>
      <c r="PAC122" s="14"/>
      <c r="PAD122" s="14"/>
      <c r="PAE122" s="14"/>
      <c r="PAF122" s="14"/>
      <c r="PAG122" s="14"/>
      <c r="PAH122" s="14"/>
      <c r="PAI122" s="14"/>
      <c r="PAJ122" s="14"/>
      <c r="PAK122" s="14"/>
      <c r="PAL122" s="14"/>
      <c r="PAM122" s="14"/>
      <c r="PAN122" s="14"/>
      <c r="PAO122" s="14"/>
      <c r="PAP122" s="14"/>
      <c r="PAQ122" s="14"/>
      <c r="PAR122" s="14"/>
      <c r="PAS122" s="14"/>
      <c r="PAT122" s="14"/>
      <c r="PAU122" s="14"/>
      <c r="PAV122" s="14"/>
      <c r="PAW122" s="14"/>
      <c r="PAX122" s="14"/>
      <c r="PAY122" s="14"/>
      <c r="PAZ122" s="14"/>
      <c r="PBA122" s="14"/>
      <c r="PBB122" s="14"/>
      <c r="PBC122" s="14"/>
      <c r="PBD122" s="14"/>
      <c r="PBE122" s="14"/>
      <c r="PBF122" s="14"/>
      <c r="PBG122" s="14"/>
      <c r="PBH122" s="14"/>
      <c r="PBI122" s="14"/>
      <c r="PBJ122" s="14"/>
      <c r="PBK122" s="14"/>
      <c r="PBL122" s="14"/>
      <c r="PBM122" s="14"/>
      <c r="PBN122" s="14"/>
      <c r="PBO122" s="14"/>
      <c r="PBP122" s="14"/>
      <c r="PBQ122" s="14"/>
      <c r="PBR122" s="14"/>
      <c r="PBS122" s="14"/>
      <c r="PBT122" s="14"/>
      <c r="PBU122" s="14"/>
      <c r="PBV122" s="14"/>
      <c r="PBW122" s="14"/>
      <c r="PBX122" s="14"/>
      <c r="PBY122" s="14"/>
      <c r="PBZ122" s="14"/>
      <c r="PCA122" s="14"/>
      <c r="PCB122" s="14"/>
      <c r="PCC122" s="14"/>
      <c r="PCD122" s="14"/>
      <c r="PCE122" s="14"/>
      <c r="PCF122" s="14"/>
      <c r="PCG122" s="14"/>
      <c r="PCH122" s="14"/>
      <c r="PCI122" s="14"/>
      <c r="PCJ122" s="14"/>
      <c r="PCK122" s="14"/>
      <c r="PCL122" s="14"/>
      <c r="PCM122" s="14"/>
      <c r="PCN122" s="14"/>
      <c r="PCO122" s="14"/>
      <c r="PCP122" s="14"/>
      <c r="PCQ122" s="14"/>
      <c r="PCR122" s="14"/>
      <c r="PCS122" s="14"/>
      <c r="PCT122" s="14"/>
      <c r="PCU122" s="14"/>
      <c r="PCV122" s="14"/>
      <c r="PCW122" s="14"/>
      <c r="PCX122" s="14"/>
      <c r="PCY122" s="14"/>
      <c r="PCZ122" s="14"/>
      <c r="PDA122" s="14"/>
      <c r="PDB122" s="14"/>
      <c r="PDC122" s="14"/>
      <c r="PDD122" s="14"/>
      <c r="PDE122" s="14"/>
      <c r="PDF122" s="14"/>
      <c r="PDG122" s="14"/>
      <c r="PDH122" s="14"/>
      <c r="PDI122" s="14"/>
      <c r="PDJ122" s="14"/>
      <c r="PDK122" s="14"/>
      <c r="PDL122" s="14"/>
      <c r="PDM122" s="14"/>
      <c r="PDN122" s="14"/>
      <c r="PDO122" s="14"/>
      <c r="PDP122" s="14"/>
      <c r="PDQ122" s="14"/>
      <c r="PDR122" s="14"/>
      <c r="PDS122" s="14"/>
      <c r="PDT122" s="14"/>
      <c r="PDU122" s="14"/>
      <c r="PDV122" s="14"/>
      <c r="PDW122" s="14"/>
      <c r="PDX122" s="14"/>
      <c r="PDY122" s="14"/>
      <c r="PDZ122" s="14"/>
      <c r="PEA122" s="14"/>
      <c r="PEB122" s="14"/>
      <c r="PEC122" s="14"/>
      <c r="PED122" s="14"/>
      <c r="PEE122" s="14"/>
      <c r="PEF122" s="14"/>
      <c r="PEG122" s="14"/>
      <c r="PEH122" s="14"/>
      <c r="PEI122" s="14"/>
      <c r="PEJ122" s="14"/>
      <c r="PEK122" s="14"/>
      <c r="PEL122" s="14"/>
      <c r="PEM122" s="14"/>
      <c r="PEN122" s="14"/>
      <c r="PEO122" s="14"/>
      <c r="PEP122" s="14"/>
      <c r="PEQ122" s="14"/>
      <c r="PER122" s="14"/>
      <c r="PES122" s="14"/>
      <c r="PET122" s="14"/>
      <c r="PEU122" s="14"/>
      <c r="PEV122" s="14"/>
      <c r="PEW122" s="14"/>
      <c r="PEX122" s="14"/>
      <c r="PEY122" s="14"/>
      <c r="PEZ122" s="14"/>
      <c r="PFA122" s="14"/>
      <c r="PFB122" s="14"/>
      <c r="PFC122" s="14"/>
      <c r="PFD122" s="14"/>
      <c r="PFE122" s="14"/>
      <c r="PFF122" s="14"/>
      <c r="PFG122" s="14"/>
      <c r="PFH122" s="14"/>
      <c r="PFI122" s="14"/>
      <c r="PFJ122" s="14"/>
      <c r="PFK122" s="14"/>
      <c r="PFL122" s="14"/>
      <c r="PFM122" s="14"/>
      <c r="PFN122" s="14"/>
      <c r="PFO122" s="14"/>
      <c r="PFP122" s="14"/>
      <c r="PFQ122" s="14"/>
      <c r="PFR122" s="14"/>
      <c r="PFS122" s="14"/>
      <c r="PFT122" s="14"/>
      <c r="PFU122" s="14"/>
      <c r="PFV122" s="14"/>
      <c r="PFW122" s="14"/>
      <c r="PFX122" s="14"/>
      <c r="PFY122" s="14"/>
      <c r="PFZ122" s="14"/>
      <c r="PGA122" s="14"/>
      <c r="PGB122" s="14"/>
      <c r="PGC122" s="14"/>
      <c r="PGD122" s="14"/>
      <c r="PGE122" s="14"/>
      <c r="PGF122" s="14"/>
      <c r="PGG122" s="14"/>
      <c r="PGH122" s="14"/>
      <c r="PGI122" s="14"/>
      <c r="PGJ122" s="14"/>
      <c r="PGK122" s="14"/>
      <c r="PGL122" s="14"/>
      <c r="PGM122" s="14"/>
      <c r="PGN122" s="14"/>
      <c r="PGO122" s="14"/>
      <c r="PGP122" s="14"/>
      <c r="PGQ122" s="14"/>
      <c r="PGR122" s="14"/>
      <c r="PGS122" s="14"/>
      <c r="PGT122" s="14"/>
      <c r="PGU122" s="14"/>
      <c r="PGV122" s="14"/>
      <c r="PGW122" s="14"/>
      <c r="PGX122" s="14"/>
      <c r="PGY122" s="14"/>
      <c r="PGZ122" s="14"/>
      <c r="PHA122" s="14"/>
      <c r="PHB122" s="14"/>
      <c r="PHC122" s="14"/>
      <c r="PHD122" s="14"/>
      <c r="PHE122" s="14"/>
      <c r="PHF122" s="14"/>
      <c r="PHG122" s="14"/>
      <c r="PHH122" s="14"/>
      <c r="PHI122" s="14"/>
      <c r="PHJ122" s="14"/>
      <c r="PHK122" s="14"/>
      <c r="PHL122" s="14"/>
      <c r="PHM122" s="14"/>
      <c r="PHN122" s="14"/>
      <c r="PHO122" s="14"/>
      <c r="PHP122" s="14"/>
      <c r="PHQ122" s="14"/>
      <c r="PHR122" s="14"/>
      <c r="PHS122" s="14"/>
      <c r="PHT122" s="14"/>
      <c r="PHU122" s="14"/>
      <c r="PHV122" s="14"/>
      <c r="PHW122" s="14"/>
      <c r="PHX122" s="14"/>
      <c r="PHY122" s="14"/>
      <c r="PHZ122" s="14"/>
      <c r="PIA122" s="14"/>
      <c r="PIB122" s="14"/>
      <c r="PIC122" s="14"/>
      <c r="PID122" s="14"/>
      <c r="PIE122" s="14"/>
      <c r="PIF122" s="14"/>
      <c r="PIG122" s="14"/>
      <c r="PIH122" s="14"/>
      <c r="PII122" s="14"/>
      <c r="PIJ122" s="14"/>
      <c r="PIK122" s="14"/>
      <c r="PIL122" s="14"/>
      <c r="PIM122" s="14"/>
      <c r="PIN122" s="14"/>
      <c r="PIO122" s="14"/>
      <c r="PIP122" s="14"/>
      <c r="PIQ122" s="14"/>
      <c r="PIR122" s="14"/>
      <c r="PIS122" s="14"/>
      <c r="PIT122" s="14"/>
      <c r="PIU122" s="14"/>
      <c r="PIV122" s="14"/>
      <c r="PIW122" s="14"/>
      <c r="PIX122" s="14"/>
      <c r="PIY122" s="14"/>
      <c r="PIZ122" s="14"/>
      <c r="PJA122" s="14"/>
      <c r="PJB122" s="14"/>
      <c r="PJC122" s="14"/>
      <c r="PJD122" s="14"/>
      <c r="PJE122" s="14"/>
      <c r="PJF122" s="14"/>
      <c r="PJG122" s="14"/>
      <c r="PJH122" s="14"/>
      <c r="PJI122" s="14"/>
      <c r="PJJ122" s="14"/>
      <c r="PJK122" s="14"/>
      <c r="PJL122" s="14"/>
      <c r="PJM122" s="14"/>
      <c r="PJN122" s="14"/>
      <c r="PJO122" s="14"/>
      <c r="PJP122" s="14"/>
      <c r="PJQ122" s="14"/>
      <c r="PJR122" s="14"/>
      <c r="PJS122" s="14"/>
      <c r="PJT122" s="14"/>
      <c r="PJU122" s="14"/>
      <c r="PJV122" s="14"/>
      <c r="PJW122" s="14"/>
      <c r="PJX122" s="14"/>
      <c r="PJY122" s="14"/>
      <c r="PJZ122" s="14"/>
      <c r="PKA122" s="14"/>
      <c r="PKB122" s="14"/>
      <c r="PKC122" s="14"/>
      <c r="PKD122" s="14"/>
      <c r="PKE122" s="14"/>
      <c r="PKF122" s="14"/>
      <c r="PKG122" s="14"/>
      <c r="PKH122" s="14"/>
      <c r="PKI122" s="14"/>
      <c r="PKJ122" s="14"/>
      <c r="PKK122" s="14"/>
      <c r="PKL122" s="14"/>
      <c r="PKM122" s="14"/>
      <c r="PKN122" s="14"/>
      <c r="PKO122" s="14"/>
      <c r="PKP122" s="14"/>
      <c r="PKQ122" s="14"/>
      <c r="PKR122" s="14"/>
      <c r="PKS122" s="14"/>
      <c r="PKT122" s="14"/>
      <c r="PKU122" s="14"/>
      <c r="PKV122" s="14"/>
      <c r="PKW122" s="14"/>
      <c r="PKX122" s="14"/>
      <c r="PKY122" s="14"/>
      <c r="PKZ122" s="14"/>
      <c r="PLA122" s="14"/>
      <c r="PLB122" s="14"/>
      <c r="PLC122" s="14"/>
      <c r="PLD122" s="14"/>
      <c r="PLE122" s="14"/>
      <c r="PLF122" s="14"/>
      <c r="PLG122" s="14"/>
      <c r="PLH122" s="14"/>
      <c r="PLI122" s="14"/>
      <c r="PLJ122" s="14"/>
      <c r="PLK122" s="14"/>
      <c r="PLL122" s="14"/>
      <c r="PLM122" s="14"/>
      <c r="PLN122" s="14"/>
      <c r="PLO122" s="14"/>
      <c r="PLP122" s="14"/>
      <c r="PLQ122" s="14"/>
      <c r="PLR122" s="14"/>
      <c r="PLS122" s="14"/>
      <c r="PLT122" s="14"/>
      <c r="PLU122" s="14"/>
      <c r="PLV122" s="14"/>
      <c r="PLW122" s="14"/>
      <c r="PLX122" s="14"/>
      <c r="PLY122" s="14"/>
      <c r="PLZ122" s="14"/>
      <c r="PMA122" s="14"/>
      <c r="PMB122" s="14"/>
      <c r="PMC122" s="14"/>
      <c r="PMD122" s="14"/>
      <c r="PME122" s="14"/>
      <c r="PMF122" s="14"/>
      <c r="PMG122" s="14"/>
      <c r="PMH122" s="14"/>
      <c r="PMI122" s="14"/>
      <c r="PMJ122" s="14"/>
      <c r="PMK122" s="14"/>
      <c r="PML122" s="14"/>
      <c r="PMM122" s="14"/>
      <c r="PMN122" s="14"/>
      <c r="PMO122" s="14"/>
      <c r="PMP122" s="14"/>
      <c r="PMQ122" s="14"/>
      <c r="PMR122" s="14"/>
      <c r="PMS122" s="14"/>
      <c r="PMT122" s="14"/>
      <c r="PMU122" s="14"/>
      <c r="PMV122" s="14"/>
      <c r="PMW122" s="14"/>
      <c r="PMX122" s="14"/>
      <c r="PMY122" s="14"/>
      <c r="PMZ122" s="14"/>
      <c r="PNA122" s="14"/>
      <c r="PNB122" s="14"/>
      <c r="PNC122" s="14"/>
      <c r="PND122" s="14"/>
      <c r="PNE122" s="14"/>
      <c r="PNF122" s="14"/>
      <c r="PNG122" s="14"/>
      <c r="PNH122" s="14"/>
      <c r="PNI122" s="14"/>
      <c r="PNJ122" s="14"/>
      <c r="PNK122" s="14"/>
      <c r="PNL122" s="14"/>
      <c r="PNM122" s="14"/>
      <c r="PNN122" s="14"/>
      <c r="PNO122" s="14"/>
      <c r="PNP122" s="14"/>
      <c r="PNQ122" s="14"/>
      <c r="PNR122" s="14"/>
      <c r="PNS122" s="14"/>
      <c r="PNT122" s="14"/>
      <c r="PNU122" s="14"/>
      <c r="PNV122" s="14"/>
      <c r="PNW122" s="14"/>
      <c r="PNX122" s="14"/>
      <c r="PNY122" s="14"/>
      <c r="PNZ122" s="14"/>
      <c r="POA122" s="14"/>
      <c r="POB122" s="14"/>
      <c r="POC122" s="14"/>
      <c r="POD122" s="14"/>
      <c r="POE122" s="14"/>
      <c r="POF122" s="14"/>
      <c r="POG122" s="14"/>
      <c r="POH122" s="14"/>
      <c r="POI122" s="14"/>
      <c r="POJ122" s="14"/>
      <c r="POK122" s="14"/>
      <c r="POL122" s="14"/>
      <c r="POM122" s="14"/>
      <c r="PON122" s="14"/>
      <c r="POO122" s="14"/>
      <c r="POP122" s="14"/>
      <c r="POQ122" s="14"/>
      <c r="POR122" s="14"/>
      <c r="POS122" s="14"/>
      <c r="POT122" s="14"/>
      <c r="POU122" s="14"/>
      <c r="POV122" s="14"/>
      <c r="POW122" s="14"/>
      <c r="POX122" s="14"/>
      <c r="POY122" s="14"/>
      <c r="POZ122" s="14"/>
      <c r="PPA122" s="14"/>
      <c r="PPB122" s="14"/>
      <c r="PPC122" s="14"/>
      <c r="PPD122" s="14"/>
      <c r="PPE122" s="14"/>
      <c r="PPF122" s="14"/>
      <c r="PPG122" s="14"/>
      <c r="PPH122" s="14"/>
      <c r="PPI122" s="14"/>
      <c r="PPJ122" s="14"/>
      <c r="PPK122" s="14"/>
      <c r="PPL122" s="14"/>
      <c r="PPM122" s="14"/>
      <c r="PPN122" s="14"/>
      <c r="PPO122" s="14"/>
      <c r="PPP122" s="14"/>
      <c r="PPQ122" s="14"/>
      <c r="PPR122" s="14"/>
      <c r="PPS122" s="14"/>
      <c r="PPT122" s="14"/>
      <c r="PPU122" s="14"/>
      <c r="PPV122" s="14"/>
      <c r="PPW122" s="14"/>
      <c r="PPX122" s="14"/>
      <c r="PPY122" s="14"/>
      <c r="PPZ122" s="14"/>
      <c r="PQA122" s="14"/>
      <c r="PQB122" s="14"/>
      <c r="PQC122" s="14"/>
      <c r="PQD122" s="14"/>
      <c r="PQE122" s="14"/>
      <c r="PQF122" s="14"/>
      <c r="PQG122" s="14"/>
      <c r="PQH122" s="14"/>
      <c r="PQI122" s="14"/>
      <c r="PQJ122" s="14"/>
      <c r="PQK122" s="14"/>
      <c r="PQL122" s="14"/>
      <c r="PQM122" s="14"/>
      <c r="PQN122" s="14"/>
      <c r="PQO122" s="14"/>
      <c r="PQP122" s="14"/>
      <c r="PQQ122" s="14"/>
      <c r="PQR122" s="14"/>
      <c r="PQS122" s="14"/>
      <c r="PQT122" s="14"/>
      <c r="PQU122" s="14"/>
      <c r="PQV122" s="14"/>
      <c r="PQW122" s="14"/>
      <c r="PQX122" s="14"/>
      <c r="PQY122" s="14"/>
      <c r="PQZ122" s="14"/>
      <c r="PRA122" s="14"/>
      <c r="PRB122" s="14"/>
      <c r="PRC122" s="14"/>
      <c r="PRD122" s="14"/>
      <c r="PRE122" s="14"/>
      <c r="PRF122" s="14"/>
      <c r="PRG122" s="14"/>
      <c r="PRH122" s="14"/>
      <c r="PRI122" s="14"/>
      <c r="PRJ122" s="14"/>
      <c r="PRK122" s="14"/>
      <c r="PRL122" s="14"/>
      <c r="PRM122" s="14"/>
      <c r="PRN122" s="14"/>
      <c r="PRO122" s="14"/>
      <c r="PRP122" s="14"/>
      <c r="PRQ122" s="14"/>
      <c r="PRR122" s="14"/>
      <c r="PRS122" s="14"/>
      <c r="PRT122" s="14"/>
      <c r="PRU122" s="14"/>
      <c r="PRV122" s="14"/>
      <c r="PRW122" s="14"/>
      <c r="PRX122" s="14"/>
      <c r="PRY122" s="14"/>
      <c r="PRZ122" s="14"/>
      <c r="PSA122" s="14"/>
      <c r="PSB122" s="14"/>
      <c r="PSC122" s="14"/>
      <c r="PSD122" s="14"/>
      <c r="PSE122" s="14"/>
      <c r="PSF122" s="14"/>
      <c r="PSG122" s="14"/>
      <c r="PSH122" s="14"/>
      <c r="PSI122" s="14"/>
      <c r="PSJ122" s="14"/>
      <c r="PSK122" s="14"/>
      <c r="PSL122" s="14"/>
      <c r="PSM122" s="14"/>
      <c r="PSN122" s="14"/>
      <c r="PSO122" s="14"/>
      <c r="PSP122" s="14"/>
      <c r="PSQ122" s="14"/>
      <c r="PSR122" s="14"/>
      <c r="PSS122" s="14"/>
      <c r="PST122" s="14"/>
      <c r="PSU122" s="14"/>
      <c r="PSV122" s="14"/>
      <c r="PSW122" s="14"/>
      <c r="PSX122" s="14"/>
      <c r="PSY122" s="14"/>
      <c r="PSZ122" s="14"/>
      <c r="PTA122" s="14"/>
      <c r="PTB122" s="14"/>
      <c r="PTC122" s="14"/>
      <c r="PTD122" s="14"/>
      <c r="PTE122" s="14"/>
      <c r="PTF122" s="14"/>
      <c r="PTG122" s="14"/>
      <c r="PTH122" s="14"/>
      <c r="PTI122" s="14"/>
      <c r="PTJ122" s="14"/>
      <c r="PTK122" s="14"/>
      <c r="PTL122" s="14"/>
      <c r="PTM122" s="14"/>
      <c r="PTN122" s="14"/>
      <c r="PTO122" s="14"/>
      <c r="PTP122" s="14"/>
      <c r="PTQ122" s="14"/>
      <c r="PTR122" s="14"/>
      <c r="PTS122" s="14"/>
      <c r="PTT122" s="14"/>
      <c r="PTU122" s="14"/>
      <c r="PTV122" s="14"/>
      <c r="PTW122" s="14"/>
      <c r="PTX122" s="14"/>
      <c r="PTY122" s="14"/>
      <c r="PTZ122" s="14"/>
      <c r="PUA122" s="14"/>
      <c r="PUB122" s="14"/>
      <c r="PUC122" s="14"/>
      <c r="PUD122" s="14"/>
      <c r="PUE122" s="14"/>
      <c r="PUF122" s="14"/>
      <c r="PUG122" s="14"/>
      <c r="PUH122" s="14"/>
      <c r="PUI122" s="14"/>
      <c r="PUJ122" s="14"/>
      <c r="PUK122" s="14"/>
      <c r="PUL122" s="14"/>
      <c r="PUM122" s="14"/>
      <c r="PUN122" s="14"/>
      <c r="PUO122" s="14"/>
      <c r="PUP122" s="14"/>
      <c r="PUQ122" s="14"/>
      <c r="PUR122" s="14"/>
      <c r="PUS122" s="14"/>
      <c r="PUT122" s="14"/>
      <c r="PUU122" s="14"/>
      <c r="PUV122" s="14"/>
      <c r="PUW122" s="14"/>
      <c r="PUX122" s="14"/>
      <c r="PUY122" s="14"/>
      <c r="PUZ122" s="14"/>
      <c r="PVA122" s="14"/>
      <c r="PVB122" s="14"/>
      <c r="PVC122" s="14"/>
      <c r="PVD122" s="14"/>
      <c r="PVE122" s="14"/>
      <c r="PVF122" s="14"/>
      <c r="PVG122" s="14"/>
      <c r="PVH122" s="14"/>
      <c r="PVI122" s="14"/>
      <c r="PVJ122" s="14"/>
      <c r="PVK122" s="14"/>
      <c r="PVL122" s="14"/>
      <c r="PVM122" s="14"/>
      <c r="PVN122" s="14"/>
      <c r="PVO122" s="14"/>
      <c r="PVP122" s="14"/>
      <c r="PVQ122" s="14"/>
      <c r="PVR122" s="14"/>
      <c r="PVS122" s="14"/>
      <c r="PVT122" s="14"/>
      <c r="PVU122" s="14"/>
      <c r="PVV122" s="14"/>
      <c r="PVW122" s="14"/>
      <c r="PVX122" s="14"/>
      <c r="PVY122" s="14"/>
      <c r="PVZ122" s="14"/>
      <c r="PWA122" s="14"/>
      <c r="PWB122" s="14"/>
      <c r="PWC122" s="14"/>
      <c r="PWD122" s="14"/>
      <c r="PWE122" s="14"/>
      <c r="PWF122" s="14"/>
      <c r="PWG122" s="14"/>
      <c r="PWH122" s="14"/>
      <c r="PWI122" s="14"/>
      <c r="PWJ122" s="14"/>
      <c r="PWK122" s="14"/>
      <c r="PWL122" s="14"/>
      <c r="PWM122" s="14"/>
      <c r="PWN122" s="14"/>
      <c r="PWO122" s="14"/>
      <c r="PWP122" s="14"/>
      <c r="PWQ122" s="14"/>
      <c r="PWR122" s="14"/>
      <c r="PWS122" s="14"/>
      <c r="PWT122" s="14"/>
      <c r="PWU122" s="14"/>
      <c r="PWV122" s="14"/>
      <c r="PWW122" s="14"/>
      <c r="PWX122" s="14"/>
      <c r="PWY122" s="14"/>
      <c r="PWZ122" s="14"/>
      <c r="PXA122" s="14"/>
      <c r="PXB122" s="14"/>
      <c r="PXC122" s="14"/>
      <c r="PXD122" s="14"/>
      <c r="PXE122" s="14"/>
      <c r="PXF122" s="14"/>
      <c r="PXG122" s="14"/>
      <c r="PXH122" s="14"/>
      <c r="PXI122" s="14"/>
      <c r="PXJ122" s="14"/>
      <c r="PXK122" s="14"/>
      <c r="PXL122" s="14"/>
      <c r="PXM122" s="14"/>
      <c r="PXN122" s="14"/>
      <c r="PXO122" s="14"/>
      <c r="PXP122" s="14"/>
      <c r="PXQ122" s="14"/>
      <c r="PXR122" s="14"/>
      <c r="PXS122" s="14"/>
      <c r="PXT122" s="14"/>
      <c r="PXU122" s="14"/>
      <c r="PXV122" s="14"/>
      <c r="PXW122" s="14"/>
      <c r="PXX122" s="14"/>
      <c r="PXY122" s="14"/>
      <c r="PXZ122" s="14"/>
      <c r="PYA122" s="14"/>
      <c r="PYB122" s="14"/>
      <c r="PYC122" s="14"/>
      <c r="PYD122" s="14"/>
      <c r="PYE122" s="14"/>
      <c r="PYF122" s="14"/>
      <c r="PYG122" s="14"/>
      <c r="PYH122" s="14"/>
      <c r="PYI122" s="14"/>
      <c r="PYJ122" s="14"/>
      <c r="PYK122" s="14"/>
      <c r="PYL122" s="14"/>
      <c r="PYM122" s="14"/>
      <c r="PYN122" s="14"/>
      <c r="PYO122" s="14"/>
      <c r="PYP122" s="14"/>
      <c r="PYQ122" s="14"/>
      <c r="PYR122" s="14"/>
      <c r="PYS122" s="14"/>
      <c r="PYT122" s="14"/>
      <c r="PYU122" s="14"/>
      <c r="PYV122" s="14"/>
      <c r="PYW122" s="14"/>
      <c r="PYX122" s="14"/>
      <c r="PYY122" s="14"/>
      <c r="PYZ122" s="14"/>
      <c r="PZA122" s="14"/>
      <c r="PZB122" s="14"/>
      <c r="PZC122" s="14"/>
      <c r="PZD122" s="14"/>
      <c r="PZE122" s="14"/>
      <c r="PZF122" s="14"/>
      <c r="PZG122" s="14"/>
      <c r="PZH122" s="14"/>
      <c r="PZI122" s="14"/>
      <c r="PZJ122" s="14"/>
      <c r="PZK122" s="14"/>
      <c r="PZL122" s="14"/>
      <c r="PZM122" s="14"/>
      <c r="PZN122" s="14"/>
      <c r="PZO122" s="14"/>
      <c r="PZP122" s="14"/>
      <c r="PZQ122" s="14"/>
      <c r="PZR122" s="14"/>
      <c r="PZS122" s="14"/>
      <c r="PZT122" s="14"/>
      <c r="PZU122" s="14"/>
      <c r="PZV122" s="14"/>
      <c r="PZW122" s="14"/>
      <c r="PZX122" s="14"/>
      <c r="PZY122" s="14"/>
      <c r="PZZ122" s="14"/>
      <c r="QAA122" s="14"/>
      <c r="QAB122" s="14"/>
      <c r="QAC122" s="14"/>
      <c r="QAD122" s="14"/>
      <c r="QAE122" s="14"/>
      <c r="QAF122" s="14"/>
      <c r="QAG122" s="14"/>
      <c r="QAH122" s="14"/>
      <c r="QAI122" s="14"/>
      <c r="QAJ122" s="14"/>
      <c r="QAK122" s="14"/>
      <c r="QAL122" s="14"/>
      <c r="QAM122" s="14"/>
      <c r="QAN122" s="14"/>
      <c r="QAO122" s="14"/>
      <c r="QAP122" s="14"/>
      <c r="QAQ122" s="14"/>
      <c r="QAR122" s="14"/>
      <c r="QAS122" s="14"/>
      <c r="QAT122" s="14"/>
      <c r="QAU122" s="14"/>
      <c r="QAV122" s="14"/>
      <c r="QAW122" s="14"/>
      <c r="QAX122" s="14"/>
      <c r="QAY122" s="14"/>
      <c r="QAZ122" s="14"/>
      <c r="QBA122" s="14"/>
      <c r="QBB122" s="14"/>
      <c r="QBC122" s="14"/>
      <c r="QBD122" s="14"/>
      <c r="QBE122" s="14"/>
      <c r="QBF122" s="14"/>
      <c r="QBG122" s="14"/>
      <c r="QBH122" s="14"/>
      <c r="QBI122" s="14"/>
      <c r="QBJ122" s="14"/>
      <c r="QBK122" s="14"/>
      <c r="QBL122" s="14"/>
      <c r="QBM122" s="14"/>
      <c r="QBN122" s="14"/>
      <c r="QBO122" s="14"/>
      <c r="QBP122" s="14"/>
      <c r="QBQ122" s="14"/>
      <c r="QBR122" s="14"/>
      <c r="QBS122" s="14"/>
      <c r="QBT122" s="14"/>
      <c r="QBU122" s="14"/>
      <c r="QBV122" s="14"/>
      <c r="QBW122" s="14"/>
      <c r="QBX122" s="14"/>
      <c r="QBY122" s="14"/>
      <c r="QBZ122" s="14"/>
      <c r="QCA122" s="14"/>
      <c r="QCB122" s="14"/>
      <c r="QCC122" s="14"/>
      <c r="QCD122" s="14"/>
      <c r="QCE122" s="14"/>
      <c r="QCF122" s="14"/>
      <c r="QCG122" s="14"/>
      <c r="QCH122" s="14"/>
      <c r="QCI122" s="14"/>
      <c r="QCJ122" s="14"/>
      <c r="QCK122" s="14"/>
      <c r="QCL122" s="14"/>
      <c r="QCM122" s="14"/>
      <c r="QCN122" s="14"/>
      <c r="QCO122" s="14"/>
      <c r="QCP122" s="14"/>
      <c r="QCQ122" s="14"/>
      <c r="QCR122" s="14"/>
      <c r="QCS122" s="14"/>
      <c r="QCT122" s="14"/>
      <c r="QCU122" s="14"/>
      <c r="QCV122" s="14"/>
      <c r="QCW122" s="14"/>
      <c r="QCX122" s="14"/>
      <c r="QCY122" s="14"/>
      <c r="QCZ122" s="14"/>
      <c r="QDA122" s="14"/>
      <c r="QDB122" s="14"/>
      <c r="QDC122" s="14"/>
      <c r="QDD122" s="14"/>
      <c r="QDE122" s="14"/>
      <c r="QDF122" s="14"/>
      <c r="QDG122" s="14"/>
      <c r="QDH122" s="14"/>
      <c r="QDI122" s="14"/>
      <c r="QDJ122" s="14"/>
      <c r="QDK122" s="14"/>
      <c r="QDL122" s="14"/>
      <c r="QDM122" s="14"/>
      <c r="QDN122" s="14"/>
      <c r="QDO122" s="14"/>
      <c r="QDP122" s="14"/>
      <c r="QDQ122" s="14"/>
      <c r="QDR122" s="14"/>
      <c r="QDS122" s="14"/>
      <c r="QDT122" s="14"/>
      <c r="QDU122" s="14"/>
      <c r="QDV122" s="14"/>
      <c r="QDW122" s="14"/>
      <c r="QDX122" s="14"/>
      <c r="QDY122" s="14"/>
      <c r="QDZ122" s="14"/>
      <c r="QEA122" s="14"/>
      <c r="QEB122" s="14"/>
      <c r="QEC122" s="14"/>
      <c r="QED122" s="14"/>
      <c r="QEE122" s="14"/>
      <c r="QEF122" s="14"/>
      <c r="QEG122" s="14"/>
      <c r="QEH122" s="14"/>
      <c r="QEI122" s="14"/>
      <c r="QEJ122" s="14"/>
      <c r="QEK122" s="14"/>
      <c r="QEL122" s="14"/>
      <c r="QEM122" s="14"/>
      <c r="QEN122" s="14"/>
      <c r="QEO122" s="14"/>
      <c r="QEP122" s="14"/>
      <c r="QEQ122" s="14"/>
      <c r="QER122" s="14"/>
      <c r="QES122" s="14"/>
      <c r="QET122" s="14"/>
      <c r="QEU122" s="14"/>
      <c r="QEV122" s="14"/>
      <c r="QEW122" s="14"/>
      <c r="QEX122" s="14"/>
      <c r="QEY122" s="14"/>
      <c r="QEZ122" s="14"/>
      <c r="QFA122" s="14"/>
      <c r="QFB122" s="14"/>
      <c r="QFC122" s="14"/>
      <c r="QFD122" s="14"/>
      <c r="QFE122" s="14"/>
      <c r="QFF122" s="14"/>
      <c r="QFG122" s="14"/>
      <c r="QFH122" s="14"/>
      <c r="QFI122" s="14"/>
      <c r="QFJ122" s="14"/>
      <c r="QFK122" s="14"/>
      <c r="QFL122" s="14"/>
      <c r="QFM122" s="14"/>
      <c r="QFN122" s="14"/>
      <c r="QFO122" s="14"/>
      <c r="QFP122" s="14"/>
      <c r="QFQ122" s="14"/>
      <c r="QFR122" s="14"/>
      <c r="QFS122" s="14"/>
      <c r="QFT122" s="14"/>
      <c r="QFU122" s="14"/>
      <c r="QFV122" s="14"/>
      <c r="QFW122" s="14"/>
      <c r="QFX122" s="14"/>
      <c r="QFY122" s="14"/>
      <c r="QFZ122" s="14"/>
      <c r="QGA122" s="14"/>
      <c r="QGB122" s="14"/>
      <c r="QGC122" s="14"/>
      <c r="QGD122" s="14"/>
      <c r="QGE122" s="14"/>
      <c r="QGF122" s="14"/>
      <c r="QGG122" s="14"/>
      <c r="QGH122" s="14"/>
      <c r="QGI122" s="14"/>
      <c r="QGJ122" s="14"/>
      <c r="QGK122" s="14"/>
      <c r="QGL122" s="14"/>
      <c r="QGM122" s="14"/>
      <c r="QGN122" s="14"/>
      <c r="QGO122" s="14"/>
      <c r="QGP122" s="14"/>
      <c r="QGQ122" s="14"/>
      <c r="QGR122" s="14"/>
      <c r="QGS122" s="14"/>
      <c r="QGT122" s="14"/>
      <c r="QGU122" s="14"/>
      <c r="QGV122" s="14"/>
      <c r="QGW122" s="14"/>
      <c r="QGX122" s="14"/>
      <c r="QGY122" s="14"/>
      <c r="QGZ122" s="14"/>
      <c r="QHA122" s="14"/>
      <c r="QHB122" s="14"/>
      <c r="QHC122" s="14"/>
      <c r="QHD122" s="14"/>
      <c r="QHE122" s="14"/>
      <c r="QHF122" s="14"/>
      <c r="QHG122" s="14"/>
      <c r="QHH122" s="14"/>
      <c r="QHI122" s="14"/>
      <c r="QHJ122" s="14"/>
      <c r="QHK122" s="14"/>
      <c r="QHL122" s="14"/>
      <c r="QHM122" s="14"/>
      <c r="QHN122" s="14"/>
      <c r="QHO122" s="14"/>
      <c r="QHP122" s="14"/>
      <c r="QHQ122" s="14"/>
      <c r="QHR122" s="14"/>
      <c r="QHS122" s="14"/>
      <c r="QHT122" s="14"/>
      <c r="QHU122" s="14"/>
      <c r="QHV122" s="14"/>
      <c r="QHW122" s="14"/>
      <c r="QHX122" s="14"/>
      <c r="QHY122" s="14"/>
      <c r="QHZ122" s="14"/>
      <c r="QIA122" s="14"/>
      <c r="QIB122" s="14"/>
      <c r="QIC122" s="14"/>
      <c r="QID122" s="14"/>
      <c r="QIE122" s="14"/>
      <c r="QIF122" s="14"/>
      <c r="QIG122" s="14"/>
      <c r="QIH122" s="14"/>
      <c r="QII122" s="14"/>
      <c r="QIJ122" s="14"/>
      <c r="QIK122" s="14"/>
      <c r="QIL122" s="14"/>
      <c r="QIM122" s="14"/>
      <c r="QIN122" s="14"/>
      <c r="QIO122" s="14"/>
      <c r="QIP122" s="14"/>
      <c r="QIQ122" s="14"/>
      <c r="QIR122" s="14"/>
      <c r="QIS122" s="14"/>
      <c r="QIT122" s="14"/>
      <c r="QIU122" s="14"/>
      <c r="QIV122" s="14"/>
      <c r="QIW122" s="14"/>
      <c r="QIX122" s="14"/>
      <c r="QIY122" s="14"/>
      <c r="QIZ122" s="14"/>
      <c r="QJA122" s="14"/>
      <c r="QJB122" s="14"/>
      <c r="QJC122" s="14"/>
      <c r="QJD122" s="14"/>
      <c r="QJE122" s="14"/>
      <c r="QJF122" s="14"/>
      <c r="QJG122" s="14"/>
      <c r="QJH122" s="14"/>
      <c r="QJI122" s="14"/>
      <c r="QJJ122" s="14"/>
      <c r="QJK122" s="14"/>
      <c r="QJL122" s="14"/>
      <c r="QJM122" s="14"/>
      <c r="QJN122" s="14"/>
      <c r="QJO122" s="14"/>
      <c r="QJP122" s="14"/>
      <c r="QJQ122" s="14"/>
      <c r="QJR122" s="14"/>
      <c r="QJS122" s="14"/>
      <c r="QJT122" s="14"/>
      <c r="QJU122" s="14"/>
      <c r="QJV122" s="14"/>
      <c r="QJW122" s="14"/>
      <c r="QJX122" s="14"/>
      <c r="QJY122" s="14"/>
      <c r="QJZ122" s="14"/>
      <c r="QKA122" s="14"/>
      <c r="QKB122" s="14"/>
      <c r="QKC122" s="14"/>
      <c r="QKD122" s="14"/>
      <c r="QKE122" s="14"/>
      <c r="QKF122" s="14"/>
      <c r="QKG122" s="14"/>
      <c r="QKH122" s="14"/>
      <c r="QKI122" s="14"/>
      <c r="QKJ122" s="14"/>
      <c r="QKK122" s="14"/>
      <c r="QKL122" s="14"/>
      <c r="QKM122" s="14"/>
      <c r="QKN122" s="14"/>
      <c r="QKO122" s="14"/>
      <c r="QKP122" s="14"/>
      <c r="QKQ122" s="14"/>
      <c r="QKR122" s="14"/>
      <c r="QKS122" s="14"/>
      <c r="QKT122" s="14"/>
      <c r="QKU122" s="14"/>
      <c r="QKV122" s="14"/>
      <c r="QKW122" s="14"/>
      <c r="QKX122" s="14"/>
      <c r="QKY122" s="14"/>
      <c r="QKZ122" s="14"/>
      <c r="QLA122" s="14"/>
      <c r="QLB122" s="14"/>
      <c r="QLC122" s="14"/>
      <c r="QLD122" s="14"/>
      <c r="QLE122" s="14"/>
      <c r="QLF122" s="14"/>
      <c r="QLG122" s="14"/>
      <c r="QLH122" s="14"/>
      <c r="QLI122" s="14"/>
      <c r="QLJ122" s="14"/>
      <c r="QLK122" s="14"/>
      <c r="QLL122" s="14"/>
      <c r="QLM122" s="14"/>
      <c r="QLN122" s="14"/>
      <c r="QLO122" s="14"/>
      <c r="QLP122" s="14"/>
      <c r="QLQ122" s="14"/>
      <c r="QLR122" s="14"/>
      <c r="QLS122" s="14"/>
      <c r="QLT122" s="14"/>
      <c r="QLU122" s="14"/>
      <c r="QLV122" s="14"/>
      <c r="QLW122" s="14"/>
      <c r="QLX122" s="14"/>
      <c r="QLY122" s="14"/>
      <c r="QLZ122" s="14"/>
      <c r="QMA122" s="14"/>
      <c r="QMB122" s="14"/>
      <c r="QMC122" s="14"/>
      <c r="QMD122" s="14"/>
      <c r="QME122" s="14"/>
      <c r="QMF122" s="14"/>
      <c r="QMG122" s="14"/>
      <c r="QMH122" s="14"/>
      <c r="QMI122" s="14"/>
      <c r="QMJ122" s="14"/>
      <c r="QMK122" s="14"/>
      <c r="QML122" s="14"/>
      <c r="QMM122" s="14"/>
      <c r="QMN122" s="14"/>
      <c r="QMO122" s="14"/>
      <c r="QMP122" s="14"/>
      <c r="QMQ122" s="14"/>
      <c r="QMR122" s="14"/>
      <c r="QMS122" s="14"/>
      <c r="QMT122" s="14"/>
      <c r="QMU122" s="14"/>
      <c r="QMV122" s="14"/>
      <c r="QMW122" s="14"/>
      <c r="QMX122" s="14"/>
      <c r="QMY122" s="14"/>
      <c r="QMZ122" s="14"/>
      <c r="QNA122" s="14"/>
      <c r="QNB122" s="14"/>
      <c r="QNC122" s="14"/>
      <c r="QND122" s="14"/>
      <c r="QNE122" s="14"/>
      <c r="QNF122" s="14"/>
      <c r="QNG122" s="14"/>
      <c r="QNH122" s="14"/>
      <c r="QNI122" s="14"/>
      <c r="QNJ122" s="14"/>
      <c r="QNK122" s="14"/>
      <c r="QNL122" s="14"/>
      <c r="QNM122" s="14"/>
      <c r="QNN122" s="14"/>
      <c r="QNO122" s="14"/>
      <c r="QNP122" s="14"/>
      <c r="QNQ122" s="14"/>
      <c r="QNR122" s="14"/>
      <c r="QNS122" s="14"/>
      <c r="QNT122" s="14"/>
      <c r="QNU122" s="14"/>
      <c r="QNV122" s="14"/>
      <c r="QNW122" s="14"/>
      <c r="QNX122" s="14"/>
      <c r="QNY122" s="14"/>
      <c r="QNZ122" s="14"/>
      <c r="QOA122" s="14"/>
      <c r="QOB122" s="14"/>
      <c r="QOC122" s="14"/>
      <c r="QOD122" s="14"/>
      <c r="QOE122" s="14"/>
      <c r="QOF122" s="14"/>
      <c r="QOG122" s="14"/>
      <c r="QOH122" s="14"/>
      <c r="QOI122" s="14"/>
      <c r="QOJ122" s="14"/>
      <c r="QOK122" s="14"/>
      <c r="QOL122" s="14"/>
      <c r="QOM122" s="14"/>
      <c r="QON122" s="14"/>
      <c r="QOO122" s="14"/>
      <c r="QOP122" s="14"/>
      <c r="QOQ122" s="14"/>
      <c r="QOR122" s="14"/>
      <c r="QOS122" s="14"/>
      <c r="QOT122" s="14"/>
      <c r="QOU122" s="14"/>
      <c r="QOV122" s="14"/>
      <c r="QOW122" s="14"/>
      <c r="QOX122" s="14"/>
      <c r="QOY122" s="14"/>
      <c r="QOZ122" s="14"/>
      <c r="QPA122" s="14"/>
      <c r="QPB122" s="14"/>
      <c r="QPC122" s="14"/>
      <c r="QPD122" s="14"/>
      <c r="QPE122" s="14"/>
      <c r="QPF122" s="14"/>
      <c r="QPG122" s="14"/>
      <c r="QPH122" s="14"/>
      <c r="QPI122" s="14"/>
      <c r="QPJ122" s="14"/>
      <c r="QPK122" s="14"/>
      <c r="QPL122" s="14"/>
      <c r="QPM122" s="14"/>
      <c r="QPN122" s="14"/>
      <c r="QPO122" s="14"/>
      <c r="QPP122" s="14"/>
      <c r="QPQ122" s="14"/>
      <c r="QPR122" s="14"/>
      <c r="QPS122" s="14"/>
      <c r="QPT122" s="14"/>
      <c r="QPU122" s="14"/>
      <c r="QPV122" s="14"/>
      <c r="QPW122" s="14"/>
      <c r="QPX122" s="14"/>
      <c r="QPY122" s="14"/>
      <c r="QPZ122" s="14"/>
      <c r="QQA122" s="14"/>
      <c r="QQB122" s="14"/>
      <c r="QQC122" s="14"/>
      <c r="QQD122" s="14"/>
      <c r="QQE122" s="14"/>
      <c r="QQF122" s="14"/>
      <c r="QQG122" s="14"/>
      <c r="QQH122" s="14"/>
      <c r="QQI122" s="14"/>
      <c r="QQJ122" s="14"/>
      <c r="QQK122" s="14"/>
      <c r="QQL122" s="14"/>
      <c r="QQM122" s="14"/>
      <c r="QQN122" s="14"/>
      <c r="QQO122" s="14"/>
      <c r="QQP122" s="14"/>
      <c r="QQQ122" s="14"/>
      <c r="QQR122" s="14"/>
      <c r="QQS122" s="14"/>
      <c r="QQT122" s="14"/>
      <c r="QQU122" s="14"/>
      <c r="QQV122" s="14"/>
      <c r="QQW122" s="14"/>
      <c r="QQX122" s="14"/>
      <c r="QQY122" s="14"/>
      <c r="QQZ122" s="14"/>
      <c r="QRA122" s="14"/>
      <c r="QRB122" s="14"/>
      <c r="QRC122" s="14"/>
      <c r="QRD122" s="14"/>
      <c r="QRE122" s="14"/>
      <c r="QRF122" s="14"/>
      <c r="QRG122" s="14"/>
      <c r="QRH122" s="14"/>
      <c r="QRI122" s="14"/>
      <c r="QRJ122" s="14"/>
      <c r="QRK122" s="14"/>
      <c r="QRL122" s="14"/>
      <c r="QRM122" s="14"/>
      <c r="QRN122" s="14"/>
      <c r="QRO122" s="14"/>
      <c r="QRP122" s="14"/>
      <c r="QRQ122" s="14"/>
      <c r="QRR122" s="14"/>
      <c r="QRS122" s="14"/>
      <c r="QRT122" s="14"/>
      <c r="QRU122" s="14"/>
      <c r="QRV122" s="14"/>
      <c r="QRW122" s="14"/>
      <c r="QRX122" s="14"/>
      <c r="QRY122" s="14"/>
      <c r="QRZ122" s="14"/>
      <c r="QSA122" s="14"/>
      <c r="QSB122" s="14"/>
      <c r="QSC122" s="14"/>
      <c r="QSD122" s="14"/>
      <c r="QSE122" s="14"/>
      <c r="QSF122" s="14"/>
      <c r="QSG122" s="14"/>
      <c r="QSH122" s="14"/>
      <c r="QSI122" s="14"/>
      <c r="QSJ122" s="14"/>
      <c r="QSK122" s="14"/>
      <c r="QSL122" s="14"/>
      <c r="QSM122" s="14"/>
      <c r="QSN122" s="14"/>
      <c r="QSO122" s="14"/>
      <c r="QSP122" s="14"/>
      <c r="QSQ122" s="14"/>
      <c r="QSR122" s="14"/>
      <c r="QSS122" s="14"/>
      <c r="QST122" s="14"/>
      <c r="QSU122" s="14"/>
      <c r="QSV122" s="14"/>
      <c r="QSW122" s="14"/>
      <c r="QSX122" s="14"/>
      <c r="QSY122" s="14"/>
      <c r="QSZ122" s="14"/>
      <c r="QTA122" s="14"/>
      <c r="QTB122" s="14"/>
      <c r="QTC122" s="14"/>
      <c r="QTD122" s="14"/>
      <c r="QTE122" s="14"/>
      <c r="QTF122" s="14"/>
      <c r="QTG122" s="14"/>
      <c r="QTH122" s="14"/>
      <c r="QTI122" s="14"/>
      <c r="QTJ122" s="14"/>
      <c r="QTK122" s="14"/>
      <c r="QTL122" s="14"/>
      <c r="QTM122" s="14"/>
      <c r="QTN122" s="14"/>
      <c r="QTO122" s="14"/>
      <c r="QTP122" s="14"/>
      <c r="QTQ122" s="14"/>
      <c r="QTR122" s="14"/>
      <c r="QTS122" s="14"/>
      <c r="QTT122" s="14"/>
      <c r="QTU122" s="14"/>
      <c r="QTV122" s="14"/>
      <c r="QTW122" s="14"/>
      <c r="QTX122" s="14"/>
      <c r="QTY122" s="14"/>
      <c r="QTZ122" s="14"/>
      <c r="QUA122" s="14"/>
      <c r="QUB122" s="14"/>
      <c r="QUC122" s="14"/>
      <c r="QUD122" s="14"/>
      <c r="QUE122" s="14"/>
      <c r="QUF122" s="14"/>
      <c r="QUG122" s="14"/>
      <c r="QUH122" s="14"/>
      <c r="QUI122" s="14"/>
      <c r="QUJ122" s="14"/>
      <c r="QUK122" s="14"/>
      <c r="QUL122" s="14"/>
      <c r="QUM122" s="14"/>
      <c r="QUN122" s="14"/>
      <c r="QUO122" s="14"/>
      <c r="QUP122" s="14"/>
      <c r="QUQ122" s="14"/>
      <c r="QUR122" s="14"/>
      <c r="QUS122" s="14"/>
      <c r="QUT122" s="14"/>
      <c r="QUU122" s="14"/>
      <c r="QUV122" s="14"/>
      <c r="QUW122" s="14"/>
      <c r="QUX122" s="14"/>
      <c r="QUY122" s="14"/>
      <c r="QUZ122" s="14"/>
      <c r="QVA122" s="14"/>
      <c r="QVB122" s="14"/>
      <c r="QVC122" s="14"/>
      <c r="QVD122" s="14"/>
      <c r="QVE122" s="14"/>
      <c r="QVF122" s="14"/>
      <c r="QVG122" s="14"/>
      <c r="QVH122" s="14"/>
      <c r="QVI122" s="14"/>
      <c r="QVJ122" s="14"/>
      <c r="QVK122" s="14"/>
      <c r="QVL122" s="14"/>
      <c r="QVM122" s="14"/>
      <c r="QVN122" s="14"/>
      <c r="QVO122" s="14"/>
      <c r="QVP122" s="14"/>
      <c r="QVQ122" s="14"/>
      <c r="QVR122" s="14"/>
      <c r="QVS122" s="14"/>
      <c r="QVT122" s="14"/>
      <c r="QVU122" s="14"/>
      <c r="QVV122" s="14"/>
      <c r="QVW122" s="14"/>
      <c r="QVX122" s="14"/>
      <c r="QVY122" s="14"/>
      <c r="QVZ122" s="14"/>
      <c r="QWA122" s="14"/>
      <c r="QWB122" s="14"/>
      <c r="QWC122" s="14"/>
      <c r="QWD122" s="14"/>
      <c r="QWE122" s="14"/>
      <c r="QWF122" s="14"/>
      <c r="QWG122" s="14"/>
      <c r="QWH122" s="14"/>
      <c r="QWI122" s="14"/>
      <c r="QWJ122" s="14"/>
      <c r="QWK122" s="14"/>
      <c r="QWL122" s="14"/>
      <c r="QWM122" s="14"/>
      <c r="QWN122" s="14"/>
      <c r="QWO122" s="14"/>
      <c r="QWP122" s="14"/>
      <c r="QWQ122" s="14"/>
      <c r="QWR122" s="14"/>
      <c r="QWS122" s="14"/>
      <c r="QWT122" s="14"/>
      <c r="QWU122" s="14"/>
      <c r="QWV122" s="14"/>
      <c r="QWW122" s="14"/>
      <c r="QWX122" s="14"/>
      <c r="QWY122" s="14"/>
      <c r="QWZ122" s="14"/>
      <c r="QXA122" s="14"/>
      <c r="QXB122" s="14"/>
      <c r="QXC122" s="14"/>
      <c r="QXD122" s="14"/>
      <c r="QXE122" s="14"/>
      <c r="QXF122" s="14"/>
      <c r="QXG122" s="14"/>
      <c r="QXH122" s="14"/>
      <c r="QXI122" s="14"/>
      <c r="QXJ122" s="14"/>
      <c r="QXK122" s="14"/>
      <c r="QXL122" s="14"/>
      <c r="QXM122" s="14"/>
      <c r="QXN122" s="14"/>
      <c r="QXO122" s="14"/>
      <c r="QXP122" s="14"/>
      <c r="QXQ122" s="14"/>
      <c r="QXR122" s="14"/>
      <c r="QXS122" s="14"/>
      <c r="QXT122" s="14"/>
      <c r="QXU122" s="14"/>
      <c r="QXV122" s="14"/>
      <c r="QXW122" s="14"/>
      <c r="QXX122" s="14"/>
      <c r="QXY122" s="14"/>
      <c r="QXZ122" s="14"/>
      <c r="QYA122" s="14"/>
      <c r="QYB122" s="14"/>
      <c r="QYC122" s="14"/>
      <c r="QYD122" s="14"/>
      <c r="QYE122" s="14"/>
      <c r="QYF122" s="14"/>
      <c r="QYG122" s="14"/>
      <c r="QYH122" s="14"/>
      <c r="QYI122" s="14"/>
      <c r="QYJ122" s="14"/>
      <c r="QYK122" s="14"/>
      <c r="QYL122" s="14"/>
      <c r="QYM122" s="14"/>
      <c r="QYN122" s="14"/>
      <c r="QYO122" s="14"/>
      <c r="QYP122" s="14"/>
      <c r="QYQ122" s="14"/>
      <c r="QYR122" s="14"/>
      <c r="QYS122" s="14"/>
      <c r="QYT122" s="14"/>
      <c r="QYU122" s="14"/>
      <c r="QYV122" s="14"/>
      <c r="QYW122" s="14"/>
      <c r="QYX122" s="14"/>
      <c r="QYY122" s="14"/>
      <c r="QYZ122" s="14"/>
      <c r="QZA122" s="14"/>
      <c r="QZB122" s="14"/>
      <c r="QZC122" s="14"/>
      <c r="QZD122" s="14"/>
      <c r="QZE122" s="14"/>
      <c r="QZF122" s="14"/>
      <c r="QZG122" s="14"/>
      <c r="QZH122" s="14"/>
      <c r="QZI122" s="14"/>
      <c r="QZJ122" s="14"/>
      <c r="QZK122" s="14"/>
      <c r="QZL122" s="14"/>
      <c r="QZM122" s="14"/>
      <c r="QZN122" s="14"/>
      <c r="QZO122" s="14"/>
      <c r="QZP122" s="14"/>
      <c r="QZQ122" s="14"/>
      <c r="QZR122" s="14"/>
      <c r="QZS122" s="14"/>
      <c r="QZT122" s="14"/>
      <c r="QZU122" s="14"/>
      <c r="QZV122" s="14"/>
      <c r="QZW122" s="14"/>
      <c r="QZX122" s="14"/>
      <c r="QZY122" s="14"/>
      <c r="QZZ122" s="14"/>
      <c r="RAA122" s="14"/>
      <c r="RAB122" s="14"/>
      <c r="RAC122" s="14"/>
      <c r="RAD122" s="14"/>
      <c r="RAE122" s="14"/>
      <c r="RAF122" s="14"/>
      <c r="RAG122" s="14"/>
      <c r="RAH122" s="14"/>
      <c r="RAI122" s="14"/>
      <c r="RAJ122" s="14"/>
      <c r="RAK122" s="14"/>
      <c r="RAL122" s="14"/>
      <c r="RAM122" s="14"/>
      <c r="RAN122" s="14"/>
      <c r="RAO122" s="14"/>
      <c r="RAP122" s="14"/>
      <c r="RAQ122" s="14"/>
      <c r="RAR122" s="14"/>
      <c r="RAS122" s="14"/>
      <c r="RAT122" s="14"/>
      <c r="RAU122" s="14"/>
      <c r="RAV122" s="14"/>
      <c r="RAW122" s="14"/>
      <c r="RAX122" s="14"/>
      <c r="RAY122" s="14"/>
      <c r="RAZ122" s="14"/>
      <c r="RBA122" s="14"/>
      <c r="RBB122" s="14"/>
      <c r="RBC122" s="14"/>
      <c r="RBD122" s="14"/>
      <c r="RBE122" s="14"/>
      <c r="RBF122" s="14"/>
      <c r="RBG122" s="14"/>
      <c r="RBH122" s="14"/>
      <c r="RBI122" s="14"/>
      <c r="RBJ122" s="14"/>
      <c r="RBK122" s="14"/>
      <c r="RBL122" s="14"/>
      <c r="RBM122" s="14"/>
      <c r="RBN122" s="14"/>
      <c r="RBO122" s="14"/>
      <c r="RBP122" s="14"/>
      <c r="RBQ122" s="14"/>
      <c r="RBR122" s="14"/>
      <c r="RBS122" s="14"/>
      <c r="RBT122" s="14"/>
      <c r="RBU122" s="14"/>
      <c r="RBV122" s="14"/>
      <c r="RBW122" s="14"/>
      <c r="RBX122" s="14"/>
      <c r="RBY122" s="14"/>
      <c r="RBZ122" s="14"/>
      <c r="RCA122" s="14"/>
      <c r="RCB122" s="14"/>
      <c r="RCC122" s="14"/>
      <c r="RCD122" s="14"/>
      <c r="RCE122" s="14"/>
      <c r="RCF122" s="14"/>
      <c r="RCG122" s="14"/>
      <c r="RCH122" s="14"/>
      <c r="RCI122" s="14"/>
      <c r="RCJ122" s="14"/>
      <c r="RCK122" s="14"/>
      <c r="RCL122" s="14"/>
      <c r="RCM122" s="14"/>
      <c r="RCN122" s="14"/>
      <c r="RCO122" s="14"/>
      <c r="RCP122" s="14"/>
      <c r="RCQ122" s="14"/>
      <c r="RCR122" s="14"/>
      <c r="RCS122" s="14"/>
      <c r="RCT122" s="14"/>
      <c r="RCU122" s="14"/>
      <c r="RCV122" s="14"/>
      <c r="RCW122" s="14"/>
      <c r="RCX122" s="14"/>
      <c r="RCY122" s="14"/>
      <c r="RCZ122" s="14"/>
      <c r="RDA122" s="14"/>
      <c r="RDB122" s="14"/>
      <c r="RDC122" s="14"/>
      <c r="RDD122" s="14"/>
      <c r="RDE122" s="14"/>
      <c r="RDF122" s="14"/>
      <c r="RDG122" s="14"/>
      <c r="RDH122" s="14"/>
      <c r="RDI122" s="14"/>
      <c r="RDJ122" s="14"/>
      <c r="RDK122" s="14"/>
      <c r="RDL122" s="14"/>
      <c r="RDM122" s="14"/>
      <c r="RDN122" s="14"/>
      <c r="RDO122" s="14"/>
      <c r="RDP122" s="14"/>
      <c r="RDQ122" s="14"/>
      <c r="RDR122" s="14"/>
      <c r="RDS122" s="14"/>
      <c r="RDT122" s="14"/>
      <c r="RDU122" s="14"/>
      <c r="RDV122" s="14"/>
      <c r="RDW122" s="14"/>
      <c r="RDX122" s="14"/>
      <c r="RDY122" s="14"/>
      <c r="RDZ122" s="14"/>
      <c r="REA122" s="14"/>
      <c r="REB122" s="14"/>
      <c r="REC122" s="14"/>
      <c r="RED122" s="14"/>
      <c r="REE122" s="14"/>
      <c r="REF122" s="14"/>
      <c r="REG122" s="14"/>
      <c r="REH122" s="14"/>
      <c r="REI122" s="14"/>
      <c r="REJ122" s="14"/>
      <c r="REK122" s="14"/>
      <c r="REL122" s="14"/>
      <c r="REM122" s="14"/>
      <c r="REN122" s="14"/>
      <c r="REO122" s="14"/>
      <c r="REP122" s="14"/>
      <c r="REQ122" s="14"/>
      <c r="RER122" s="14"/>
      <c r="RES122" s="14"/>
      <c r="RET122" s="14"/>
      <c r="REU122" s="14"/>
      <c r="REV122" s="14"/>
      <c r="REW122" s="14"/>
      <c r="REX122" s="14"/>
      <c r="REY122" s="14"/>
      <c r="REZ122" s="14"/>
      <c r="RFA122" s="14"/>
      <c r="RFB122" s="14"/>
      <c r="RFC122" s="14"/>
      <c r="RFD122" s="14"/>
      <c r="RFE122" s="14"/>
      <c r="RFF122" s="14"/>
      <c r="RFG122" s="14"/>
      <c r="RFH122" s="14"/>
      <c r="RFI122" s="14"/>
      <c r="RFJ122" s="14"/>
      <c r="RFK122" s="14"/>
      <c r="RFL122" s="14"/>
      <c r="RFM122" s="14"/>
      <c r="RFN122" s="14"/>
      <c r="RFO122" s="14"/>
      <c r="RFP122" s="14"/>
      <c r="RFQ122" s="14"/>
      <c r="RFR122" s="14"/>
      <c r="RFS122" s="14"/>
      <c r="RFT122" s="14"/>
      <c r="RFU122" s="14"/>
      <c r="RFV122" s="14"/>
      <c r="RFW122" s="14"/>
      <c r="RFX122" s="14"/>
      <c r="RFY122" s="14"/>
      <c r="RFZ122" s="14"/>
      <c r="RGA122" s="14"/>
      <c r="RGB122" s="14"/>
      <c r="RGC122" s="14"/>
      <c r="RGD122" s="14"/>
      <c r="RGE122" s="14"/>
      <c r="RGF122" s="14"/>
      <c r="RGG122" s="14"/>
      <c r="RGH122" s="14"/>
      <c r="RGI122" s="14"/>
      <c r="RGJ122" s="14"/>
      <c r="RGK122" s="14"/>
      <c r="RGL122" s="14"/>
      <c r="RGM122" s="14"/>
      <c r="RGN122" s="14"/>
      <c r="RGO122" s="14"/>
      <c r="RGP122" s="14"/>
      <c r="RGQ122" s="14"/>
      <c r="RGR122" s="14"/>
      <c r="RGS122" s="14"/>
      <c r="RGT122" s="14"/>
      <c r="RGU122" s="14"/>
      <c r="RGV122" s="14"/>
      <c r="RGW122" s="14"/>
      <c r="RGX122" s="14"/>
      <c r="RGY122" s="14"/>
      <c r="RGZ122" s="14"/>
      <c r="RHA122" s="14"/>
      <c r="RHB122" s="14"/>
      <c r="RHC122" s="14"/>
      <c r="RHD122" s="14"/>
      <c r="RHE122" s="14"/>
      <c r="RHF122" s="14"/>
      <c r="RHG122" s="14"/>
      <c r="RHH122" s="14"/>
      <c r="RHI122" s="14"/>
      <c r="RHJ122" s="14"/>
      <c r="RHK122" s="14"/>
      <c r="RHL122" s="14"/>
      <c r="RHM122" s="14"/>
      <c r="RHN122" s="14"/>
      <c r="RHO122" s="14"/>
      <c r="RHP122" s="14"/>
      <c r="RHQ122" s="14"/>
      <c r="RHR122" s="14"/>
      <c r="RHS122" s="14"/>
      <c r="RHT122" s="14"/>
      <c r="RHU122" s="14"/>
      <c r="RHV122" s="14"/>
      <c r="RHW122" s="14"/>
      <c r="RHX122" s="14"/>
      <c r="RHY122" s="14"/>
      <c r="RHZ122" s="14"/>
      <c r="RIA122" s="14"/>
      <c r="RIB122" s="14"/>
      <c r="RIC122" s="14"/>
      <c r="RID122" s="14"/>
      <c r="RIE122" s="14"/>
      <c r="RIF122" s="14"/>
      <c r="RIG122" s="14"/>
      <c r="RIH122" s="14"/>
      <c r="RII122" s="14"/>
      <c r="RIJ122" s="14"/>
      <c r="RIK122" s="14"/>
      <c r="RIL122" s="14"/>
      <c r="RIM122" s="14"/>
      <c r="RIN122" s="14"/>
      <c r="RIO122" s="14"/>
      <c r="RIP122" s="14"/>
      <c r="RIQ122" s="14"/>
      <c r="RIR122" s="14"/>
      <c r="RIS122" s="14"/>
      <c r="RIT122" s="14"/>
      <c r="RIU122" s="14"/>
      <c r="RIV122" s="14"/>
      <c r="RIW122" s="14"/>
      <c r="RIX122" s="14"/>
      <c r="RIY122" s="14"/>
      <c r="RIZ122" s="14"/>
      <c r="RJA122" s="14"/>
      <c r="RJB122" s="14"/>
      <c r="RJC122" s="14"/>
      <c r="RJD122" s="14"/>
      <c r="RJE122" s="14"/>
      <c r="RJF122" s="14"/>
      <c r="RJG122" s="14"/>
      <c r="RJH122" s="14"/>
      <c r="RJI122" s="14"/>
      <c r="RJJ122" s="14"/>
      <c r="RJK122" s="14"/>
      <c r="RJL122" s="14"/>
      <c r="RJM122" s="14"/>
      <c r="RJN122" s="14"/>
      <c r="RJO122" s="14"/>
      <c r="RJP122" s="14"/>
      <c r="RJQ122" s="14"/>
      <c r="RJR122" s="14"/>
      <c r="RJS122" s="14"/>
      <c r="RJT122" s="14"/>
      <c r="RJU122" s="14"/>
      <c r="RJV122" s="14"/>
      <c r="RJW122" s="14"/>
      <c r="RJX122" s="14"/>
      <c r="RJY122" s="14"/>
      <c r="RJZ122" s="14"/>
      <c r="RKA122" s="14"/>
      <c r="RKB122" s="14"/>
      <c r="RKC122" s="14"/>
      <c r="RKD122" s="14"/>
      <c r="RKE122" s="14"/>
      <c r="RKF122" s="14"/>
      <c r="RKG122" s="14"/>
      <c r="RKH122" s="14"/>
      <c r="RKI122" s="14"/>
      <c r="RKJ122" s="14"/>
      <c r="RKK122" s="14"/>
      <c r="RKL122" s="14"/>
      <c r="RKM122" s="14"/>
      <c r="RKN122" s="14"/>
      <c r="RKO122" s="14"/>
      <c r="RKP122" s="14"/>
      <c r="RKQ122" s="14"/>
      <c r="RKR122" s="14"/>
      <c r="RKS122" s="14"/>
      <c r="RKT122" s="14"/>
      <c r="RKU122" s="14"/>
      <c r="RKV122" s="14"/>
      <c r="RKW122" s="14"/>
      <c r="RKX122" s="14"/>
      <c r="RKY122" s="14"/>
      <c r="RKZ122" s="14"/>
      <c r="RLA122" s="14"/>
      <c r="RLB122" s="14"/>
      <c r="RLC122" s="14"/>
      <c r="RLD122" s="14"/>
      <c r="RLE122" s="14"/>
      <c r="RLF122" s="14"/>
      <c r="RLG122" s="14"/>
      <c r="RLH122" s="14"/>
      <c r="RLI122" s="14"/>
      <c r="RLJ122" s="14"/>
      <c r="RLK122" s="14"/>
      <c r="RLL122" s="14"/>
      <c r="RLM122" s="14"/>
      <c r="RLN122" s="14"/>
      <c r="RLO122" s="14"/>
      <c r="RLP122" s="14"/>
      <c r="RLQ122" s="14"/>
      <c r="RLR122" s="14"/>
      <c r="RLS122" s="14"/>
      <c r="RLT122" s="14"/>
      <c r="RLU122" s="14"/>
      <c r="RLV122" s="14"/>
      <c r="RLW122" s="14"/>
      <c r="RLX122" s="14"/>
      <c r="RLY122" s="14"/>
      <c r="RLZ122" s="14"/>
      <c r="RMA122" s="14"/>
      <c r="RMB122" s="14"/>
      <c r="RMC122" s="14"/>
      <c r="RMD122" s="14"/>
      <c r="RME122" s="14"/>
      <c r="RMF122" s="14"/>
      <c r="RMG122" s="14"/>
      <c r="RMH122" s="14"/>
      <c r="RMI122" s="14"/>
      <c r="RMJ122" s="14"/>
      <c r="RMK122" s="14"/>
      <c r="RML122" s="14"/>
      <c r="RMM122" s="14"/>
      <c r="RMN122" s="14"/>
      <c r="RMO122" s="14"/>
      <c r="RMP122" s="14"/>
      <c r="RMQ122" s="14"/>
      <c r="RMR122" s="14"/>
      <c r="RMS122" s="14"/>
      <c r="RMT122" s="14"/>
      <c r="RMU122" s="14"/>
      <c r="RMV122" s="14"/>
      <c r="RMW122" s="14"/>
      <c r="RMX122" s="14"/>
      <c r="RMY122" s="14"/>
      <c r="RMZ122" s="14"/>
      <c r="RNA122" s="14"/>
      <c r="RNB122" s="14"/>
      <c r="RNC122" s="14"/>
      <c r="RND122" s="14"/>
      <c r="RNE122" s="14"/>
      <c r="RNF122" s="14"/>
      <c r="RNG122" s="14"/>
      <c r="RNH122" s="14"/>
      <c r="RNI122" s="14"/>
      <c r="RNJ122" s="14"/>
      <c r="RNK122" s="14"/>
      <c r="RNL122" s="14"/>
      <c r="RNM122" s="14"/>
      <c r="RNN122" s="14"/>
      <c r="RNO122" s="14"/>
      <c r="RNP122" s="14"/>
      <c r="RNQ122" s="14"/>
      <c r="RNR122" s="14"/>
      <c r="RNS122" s="14"/>
      <c r="RNT122" s="14"/>
      <c r="RNU122" s="14"/>
      <c r="RNV122" s="14"/>
      <c r="RNW122" s="14"/>
      <c r="RNX122" s="14"/>
      <c r="RNY122" s="14"/>
      <c r="RNZ122" s="14"/>
      <c r="ROA122" s="14"/>
      <c r="ROB122" s="14"/>
      <c r="ROC122" s="14"/>
      <c r="ROD122" s="14"/>
      <c r="ROE122" s="14"/>
      <c r="ROF122" s="14"/>
      <c r="ROG122" s="14"/>
      <c r="ROH122" s="14"/>
      <c r="ROI122" s="14"/>
      <c r="ROJ122" s="14"/>
      <c r="ROK122" s="14"/>
      <c r="ROL122" s="14"/>
      <c r="ROM122" s="14"/>
      <c r="RON122" s="14"/>
      <c r="ROO122" s="14"/>
      <c r="ROP122" s="14"/>
      <c r="ROQ122" s="14"/>
      <c r="ROR122" s="14"/>
      <c r="ROS122" s="14"/>
      <c r="ROT122" s="14"/>
      <c r="ROU122" s="14"/>
      <c r="ROV122" s="14"/>
      <c r="ROW122" s="14"/>
      <c r="ROX122" s="14"/>
      <c r="ROY122" s="14"/>
      <c r="ROZ122" s="14"/>
      <c r="RPA122" s="14"/>
      <c r="RPB122" s="14"/>
      <c r="RPC122" s="14"/>
      <c r="RPD122" s="14"/>
      <c r="RPE122" s="14"/>
      <c r="RPF122" s="14"/>
      <c r="RPG122" s="14"/>
      <c r="RPH122" s="14"/>
      <c r="RPI122" s="14"/>
      <c r="RPJ122" s="14"/>
      <c r="RPK122" s="14"/>
      <c r="RPL122" s="14"/>
      <c r="RPM122" s="14"/>
      <c r="RPN122" s="14"/>
      <c r="RPO122" s="14"/>
      <c r="RPP122" s="14"/>
      <c r="RPQ122" s="14"/>
      <c r="RPR122" s="14"/>
      <c r="RPS122" s="14"/>
      <c r="RPT122" s="14"/>
      <c r="RPU122" s="14"/>
      <c r="RPV122" s="14"/>
      <c r="RPW122" s="14"/>
      <c r="RPX122" s="14"/>
      <c r="RPY122" s="14"/>
      <c r="RPZ122" s="14"/>
      <c r="RQA122" s="14"/>
      <c r="RQB122" s="14"/>
      <c r="RQC122" s="14"/>
      <c r="RQD122" s="14"/>
      <c r="RQE122" s="14"/>
      <c r="RQF122" s="14"/>
      <c r="RQG122" s="14"/>
      <c r="RQH122" s="14"/>
      <c r="RQI122" s="14"/>
      <c r="RQJ122" s="14"/>
      <c r="RQK122" s="14"/>
      <c r="RQL122" s="14"/>
      <c r="RQM122" s="14"/>
      <c r="RQN122" s="14"/>
      <c r="RQO122" s="14"/>
      <c r="RQP122" s="14"/>
      <c r="RQQ122" s="14"/>
      <c r="RQR122" s="14"/>
      <c r="RQS122" s="14"/>
      <c r="RQT122" s="14"/>
      <c r="RQU122" s="14"/>
      <c r="RQV122" s="14"/>
      <c r="RQW122" s="14"/>
      <c r="RQX122" s="14"/>
      <c r="RQY122" s="14"/>
      <c r="RQZ122" s="14"/>
      <c r="RRA122" s="14"/>
      <c r="RRB122" s="14"/>
      <c r="RRC122" s="14"/>
      <c r="RRD122" s="14"/>
      <c r="RRE122" s="14"/>
      <c r="RRF122" s="14"/>
      <c r="RRG122" s="14"/>
      <c r="RRH122" s="14"/>
      <c r="RRI122" s="14"/>
      <c r="RRJ122" s="14"/>
      <c r="RRK122" s="14"/>
      <c r="RRL122" s="14"/>
      <c r="RRM122" s="14"/>
      <c r="RRN122" s="14"/>
      <c r="RRO122" s="14"/>
      <c r="RRP122" s="14"/>
      <c r="RRQ122" s="14"/>
      <c r="RRR122" s="14"/>
      <c r="RRS122" s="14"/>
      <c r="RRT122" s="14"/>
      <c r="RRU122" s="14"/>
      <c r="RRV122" s="14"/>
      <c r="RRW122" s="14"/>
      <c r="RRX122" s="14"/>
      <c r="RRY122" s="14"/>
      <c r="RRZ122" s="14"/>
      <c r="RSA122" s="14"/>
      <c r="RSB122" s="14"/>
      <c r="RSC122" s="14"/>
      <c r="RSD122" s="14"/>
      <c r="RSE122" s="14"/>
      <c r="RSF122" s="14"/>
      <c r="RSG122" s="14"/>
      <c r="RSH122" s="14"/>
      <c r="RSI122" s="14"/>
      <c r="RSJ122" s="14"/>
      <c r="RSK122" s="14"/>
      <c r="RSL122" s="14"/>
      <c r="RSM122" s="14"/>
      <c r="RSN122" s="14"/>
      <c r="RSO122" s="14"/>
      <c r="RSP122" s="14"/>
      <c r="RSQ122" s="14"/>
      <c r="RSR122" s="14"/>
      <c r="RSS122" s="14"/>
      <c r="RST122" s="14"/>
      <c r="RSU122" s="14"/>
      <c r="RSV122" s="14"/>
      <c r="RSW122" s="14"/>
      <c r="RSX122" s="14"/>
      <c r="RSY122" s="14"/>
      <c r="RSZ122" s="14"/>
      <c r="RTA122" s="14"/>
      <c r="RTB122" s="14"/>
      <c r="RTC122" s="14"/>
      <c r="RTD122" s="14"/>
      <c r="RTE122" s="14"/>
      <c r="RTF122" s="14"/>
      <c r="RTG122" s="14"/>
      <c r="RTH122" s="14"/>
      <c r="RTI122" s="14"/>
      <c r="RTJ122" s="14"/>
      <c r="RTK122" s="14"/>
      <c r="RTL122" s="14"/>
      <c r="RTM122" s="14"/>
      <c r="RTN122" s="14"/>
      <c r="RTO122" s="14"/>
      <c r="RTP122" s="14"/>
      <c r="RTQ122" s="14"/>
      <c r="RTR122" s="14"/>
      <c r="RTS122" s="14"/>
      <c r="RTT122" s="14"/>
      <c r="RTU122" s="14"/>
      <c r="RTV122" s="14"/>
      <c r="RTW122" s="14"/>
      <c r="RTX122" s="14"/>
      <c r="RTY122" s="14"/>
      <c r="RTZ122" s="14"/>
      <c r="RUA122" s="14"/>
      <c r="RUB122" s="14"/>
      <c r="RUC122" s="14"/>
      <c r="RUD122" s="14"/>
      <c r="RUE122" s="14"/>
      <c r="RUF122" s="14"/>
      <c r="RUG122" s="14"/>
      <c r="RUH122" s="14"/>
      <c r="RUI122" s="14"/>
      <c r="RUJ122" s="14"/>
      <c r="RUK122" s="14"/>
      <c r="RUL122" s="14"/>
      <c r="RUM122" s="14"/>
      <c r="RUN122" s="14"/>
      <c r="RUO122" s="14"/>
      <c r="RUP122" s="14"/>
      <c r="RUQ122" s="14"/>
      <c r="RUR122" s="14"/>
      <c r="RUS122" s="14"/>
      <c r="RUT122" s="14"/>
      <c r="RUU122" s="14"/>
      <c r="RUV122" s="14"/>
      <c r="RUW122" s="14"/>
      <c r="RUX122" s="14"/>
      <c r="RUY122" s="14"/>
      <c r="RUZ122" s="14"/>
      <c r="RVA122" s="14"/>
      <c r="RVB122" s="14"/>
      <c r="RVC122" s="14"/>
      <c r="RVD122" s="14"/>
      <c r="RVE122" s="14"/>
      <c r="RVF122" s="14"/>
      <c r="RVG122" s="14"/>
      <c r="RVH122" s="14"/>
      <c r="RVI122" s="14"/>
      <c r="RVJ122" s="14"/>
      <c r="RVK122" s="14"/>
      <c r="RVL122" s="14"/>
      <c r="RVM122" s="14"/>
      <c r="RVN122" s="14"/>
      <c r="RVO122" s="14"/>
      <c r="RVP122" s="14"/>
      <c r="RVQ122" s="14"/>
      <c r="RVR122" s="14"/>
      <c r="RVS122" s="14"/>
      <c r="RVT122" s="14"/>
      <c r="RVU122" s="14"/>
      <c r="RVV122" s="14"/>
      <c r="RVW122" s="14"/>
      <c r="RVX122" s="14"/>
      <c r="RVY122" s="14"/>
      <c r="RVZ122" s="14"/>
      <c r="RWA122" s="14"/>
      <c r="RWB122" s="14"/>
      <c r="RWC122" s="14"/>
      <c r="RWD122" s="14"/>
      <c r="RWE122" s="14"/>
      <c r="RWF122" s="14"/>
      <c r="RWG122" s="14"/>
      <c r="RWH122" s="14"/>
      <c r="RWI122" s="14"/>
      <c r="RWJ122" s="14"/>
      <c r="RWK122" s="14"/>
      <c r="RWL122" s="14"/>
      <c r="RWM122" s="14"/>
      <c r="RWN122" s="14"/>
      <c r="RWO122" s="14"/>
      <c r="RWP122" s="14"/>
      <c r="RWQ122" s="14"/>
      <c r="RWR122" s="14"/>
      <c r="RWS122" s="14"/>
      <c r="RWT122" s="14"/>
      <c r="RWU122" s="14"/>
      <c r="RWV122" s="14"/>
      <c r="RWW122" s="14"/>
      <c r="RWX122" s="14"/>
      <c r="RWY122" s="14"/>
      <c r="RWZ122" s="14"/>
      <c r="RXA122" s="14"/>
      <c r="RXB122" s="14"/>
      <c r="RXC122" s="14"/>
      <c r="RXD122" s="14"/>
      <c r="RXE122" s="14"/>
      <c r="RXF122" s="14"/>
      <c r="RXG122" s="14"/>
      <c r="RXH122" s="14"/>
      <c r="RXI122" s="14"/>
      <c r="RXJ122" s="14"/>
      <c r="RXK122" s="14"/>
      <c r="RXL122" s="14"/>
      <c r="RXM122" s="14"/>
      <c r="RXN122" s="14"/>
      <c r="RXO122" s="14"/>
      <c r="RXP122" s="14"/>
      <c r="RXQ122" s="14"/>
      <c r="RXR122" s="14"/>
      <c r="RXS122" s="14"/>
      <c r="RXT122" s="14"/>
      <c r="RXU122" s="14"/>
      <c r="RXV122" s="14"/>
      <c r="RXW122" s="14"/>
      <c r="RXX122" s="14"/>
      <c r="RXY122" s="14"/>
      <c r="RXZ122" s="14"/>
      <c r="RYA122" s="14"/>
      <c r="RYB122" s="14"/>
      <c r="RYC122" s="14"/>
      <c r="RYD122" s="14"/>
      <c r="RYE122" s="14"/>
      <c r="RYF122" s="14"/>
      <c r="RYG122" s="14"/>
      <c r="RYH122" s="14"/>
      <c r="RYI122" s="14"/>
      <c r="RYJ122" s="14"/>
      <c r="RYK122" s="14"/>
      <c r="RYL122" s="14"/>
      <c r="RYM122" s="14"/>
      <c r="RYN122" s="14"/>
      <c r="RYO122" s="14"/>
      <c r="RYP122" s="14"/>
      <c r="RYQ122" s="14"/>
      <c r="RYR122" s="14"/>
      <c r="RYS122" s="14"/>
      <c r="RYT122" s="14"/>
      <c r="RYU122" s="14"/>
      <c r="RYV122" s="14"/>
      <c r="RYW122" s="14"/>
      <c r="RYX122" s="14"/>
      <c r="RYY122" s="14"/>
      <c r="RYZ122" s="14"/>
      <c r="RZA122" s="14"/>
      <c r="RZB122" s="14"/>
      <c r="RZC122" s="14"/>
      <c r="RZD122" s="14"/>
      <c r="RZE122" s="14"/>
      <c r="RZF122" s="14"/>
      <c r="RZG122" s="14"/>
      <c r="RZH122" s="14"/>
      <c r="RZI122" s="14"/>
      <c r="RZJ122" s="14"/>
      <c r="RZK122" s="14"/>
      <c r="RZL122" s="14"/>
      <c r="RZM122" s="14"/>
      <c r="RZN122" s="14"/>
      <c r="RZO122" s="14"/>
      <c r="RZP122" s="14"/>
      <c r="RZQ122" s="14"/>
      <c r="RZR122" s="14"/>
      <c r="RZS122" s="14"/>
      <c r="RZT122" s="14"/>
      <c r="RZU122" s="14"/>
      <c r="RZV122" s="14"/>
      <c r="RZW122" s="14"/>
      <c r="RZX122" s="14"/>
      <c r="RZY122" s="14"/>
      <c r="RZZ122" s="14"/>
      <c r="SAA122" s="14"/>
      <c r="SAB122" s="14"/>
      <c r="SAC122" s="14"/>
      <c r="SAD122" s="14"/>
      <c r="SAE122" s="14"/>
      <c r="SAF122" s="14"/>
      <c r="SAG122" s="14"/>
      <c r="SAH122" s="14"/>
      <c r="SAI122" s="14"/>
      <c r="SAJ122" s="14"/>
      <c r="SAK122" s="14"/>
      <c r="SAL122" s="14"/>
      <c r="SAM122" s="14"/>
      <c r="SAN122" s="14"/>
      <c r="SAO122" s="14"/>
      <c r="SAP122" s="14"/>
      <c r="SAQ122" s="14"/>
      <c r="SAR122" s="14"/>
      <c r="SAS122" s="14"/>
      <c r="SAT122" s="14"/>
      <c r="SAU122" s="14"/>
      <c r="SAV122" s="14"/>
      <c r="SAW122" s="14"/>
      <c r="SAX122" s="14"/>
      <c r="SAY122" s="14"/>
      <c r="SAZ122" s="14"/>
      <c r="SBA122" s="14"/>
      <c r="SBB122" s="14"/>
      <c r="SBC122" s="14"/>
      <c r="SBD122" s="14"/>
      <c r="SBE122" s="14"/>
      <c r="SBF122" s="14"/>
      <c r="SBG122" s="14"/>
      <c r="SBH122" s="14"/>
      <c r="SBI122" s="14"/>
      <c r="SBJ122" s="14"/>
      <c r="SBK122" s="14"/>
      <c r="SBL122" s="14"/>
      <c r="SBM122" s="14"/>
      <c r="SBN122" s="14"/>
      <c r="SBO122" s="14"/>
      <c r="SBP122" s="14"/>
      <c r="SBQ122" s="14"/>
      <c r="SBR122" s="14"/>
      <c r="SBS122" s="14"/>
      <c r="SBT122" s="14"/>
      <c r="SBU122" s="14"/>
      <c r="SBV122" s="14"/>
      <c r="SBW122" s="14"/>
      <c r="SBX122" s="14"/>
      <c r="SBY122" s="14"/>
      <c r="SBZ122" s="14"/>
      <c r="SCA122" s="14"/>
      <c r="SCB122" s="14"/>
      <c r="SCC122" s="14"/>
      <c r="SCD122" s="14"/>
      <c r="SCE122" s="14"/>
      <c r="SCF122" s="14"/>
      <c r="SCG122" s="14"/>
      <c r="SCH122" s="14"/>
      <c r="SCI122" s="14"/>
      <c r="SCJ122" s="14"/>
      <c r="SCK122" s="14"/>
      <c r="SCL122" s="14"/>
      <c r="SCM122" s="14"/>
      <c r="SCN122" s="14"/>
      <c r="SCO122" s="14"/>
      <c r="SCP122" s="14"/>
      <c r="SCQ122" s="14"/>
      <c r="SCR122" s="14"/>
      <c r="SCS122" s="14"/>
      <c r="SCT122" s="14"/>
      <c r="SCU122" s="14"/>
      <c r="SCV122" s="14"/>
      <c r="SCW122" s="14"/>
      <c r="SCX122" s="14"/>
      <c r="SCY122" s="14"/>
      <c r="SCZ122" s="14"/>
      <c r="SDA122" s="14"/>
      <c r="SDB122" s="14"/>
      <c r="SDC122" s="14"/>
      <c r="SDD122" s="14"/>
      <c r="SDE122" s="14"/>
      <c r="SDF122" s="14"/>
      <c r="SDG122" s="14"/>
      <c r="SDH122" s="14"/>
      <c r="SDI122" s="14"/>
      <c r="SDJ122" s="14"/>
      <c r="SDK122" s="14"/>
      <c r="SDL122" s="14"/>
      <c r="SDM122" s="14"/>
      <c r="SDN122" s="14"/>
      <c r="SDO122" s="14"/>
      <c r="SDP122" s="14"/>
      <c r="SDQ122" s="14"/>
      <c r="SDR122" s="14"/>
      <c r="SDS122" s="14"/>
      <c r="SDT122" s="14"/>
      <c r="SDU122" s="14"/>
      <c r="SDV122" s="14"/>
      <c r="SDW122" s="14"/>
      <c r="SDX122" s="14"/>
      <c r="SDY122" s="14"/>
      <c r="SDZ122" s="14"/>
      <c r="SEA122" s="14"/>
      <c r="SEB122" s="14"/>
      <c r="SEC122" s="14"/>
      <c r="SED122" s="14"/>
      <c r="SEE122" s="14"/>
      <c r="SEF122" s="14"/>
      <c r="SEG122" s="14"/>
      <c r="SEH122" s="14"/>
      <c r="SEI122" s="14"/>
      <c r="SEJ122" s="14"/>
      <c r="SEK122" s="14"/>
      <c r="SEL122" s="14"/>
      <c r="SEM122" s="14"/>
      <c r="SEN122" s="14"/>
      <c r="SEO122" s="14"/>
      <c r="SEP122" s="14"/>
      <c r="SEQ122" s="14"/>
      <c r="SER122" s="14"/>
      <c r="SES122" s="14"/>
      <c r="SET122" s="14"/>
      <c r="SEU122" s="14"/>
      <c r="SEV122" s="14"/>
      <c r="SEW122" s="14"/>
      <c r="SEX122" s="14"/>
      <c r="SEY122" s="14"/>
      <c r="SEZ122" s="14"/>
      <c r="SFA122" s="14"/>
      <c r="SFB122" s="14"/>
      <c r="SFC122" s="14"/>
      <c r="SFD122" s="14"/>
      <c r="SFE122" s="14"/>
      <c r="SFF122" s="14"/>
      <c r="SFG122" s="14"/>
      <c r="SFH122" s="14"/>
      <c r="SFI122" s="14"/>
      <c r="SFJ122" s="14"/>
      <c r="SFK122" s="14"/>
      <c r="SFL122" s="14"/>
      <c r="SFM122" s="14"/>
      <c r="SFN122" s="14"/>
      <c r="SFO122" s="14"/>
      <c r="SFP122" s="14"/>
      <c r="SFQ122" s="14"/>
      <c r="SFR122" s="14"/>
      <c r="SFS122" s="14"/>
      <c r="SFT122" s="14"/>
      <c r="SFU122" s="14"/>
      <c r="SFV122" s="14"/>
      <c r="SFW122" s="14"/>
      <c r="SFX122" s="14"/>
      <c r="SFY122" s="14"/>
      <c r="SFZ122" s="14"/>
      <c r="SGA122" s="14"/>
      <c r="SGB122" s="14"/>
      <c r="SGC122" s="14"/>
      <c r="SGD122" s="14"/>
      <c r="SGE122" s="14"/>
      <c r="SGF122" s="14"/>
      <c r="SGG122" s="14"/>
      <c r="SGH122" s="14"/>
      <c r="SGI122" s="14"/>
      <c r="SGJ122" s="14"/>
      <c r="SGK122" s="14"/>
      <c r="SGL122" s="14"/>
      <c r="SGM122" s="14"/>
      <c r="SGN122" s="14"/>
      <c r="SGO122" s="14"/>
      <c r="SGP122" s="14"/>
      <c r="SGQ122" s="14"/>
      <c r="SGR122" s="14"/>
      <c r="SGS122" s="14"/>
      <c r="SGT122" s="14"/>
      <c r="SGU122" s="14"/>
      <c r="SGV122" s="14"/>
      <c r="SGW122" s="14"/>
      <c r="SGX122" s="14"/>
      <c r="SGY122" s="14"/>
      <c r="SGZ122" s="14"/>
      <c r="SHA122" s="14"/>
      <c r="SHB122" s="14"/>
      <c r="SHC122" s="14"/>
      <c r="SHD122" s="14"/>
      <c r="SHE122" s="14"/>
      <c r="SHF122" s="14"/>
      <c r="SHG122" s="14"/>
      <c r="SHH122" s="14"/>
      <c r="SHI122" s="14"/>
      <c r="SHJ122" s="14"/>
      <c r="SHK122" s="14"/>
      <c r="SHL122" s="14"/>
      <c r="SHM122" s="14"/>
      <c r="SHN122" s="14"/>
      <c r="SHO122" s="14"/>
      <c r="SHP122" s="14"/>
      <c r="SHQ122" s="14"/>
      <c r="SHR122" s="14"/>
      <c r="SHS122" s="14"/>
      <c r="SHT122" s="14"/>
      <c r="SHU122" s="14"/>
      <c r="SHV122" s="14"/>
      <c r="SHW122" s="14"/>
      <c r="SHX122" s="14"/>
      <c r="SHY122" s="14"/>
      <c r="SHZ122" s="14"/>
      <c r="SIA122" s="14"/>
      <c r="SIB122" s="14"/>
      <c r="SIC122" s="14"/>
      <c r="SID122" s="14"/>
      <c r="SIE122" s="14"/>
      <c r="SIF122" s="14"/>
      <c r="SIG122" s="14"/>
      <c r="SIH122" s="14"/>
      <c r="SII122" s="14"/>
      <c r="SIJ122" s="14"/>
      <c r="SIK122" s="14"/>
      <c r="SIL122" s="14"/>
      <c r="SIM122" s="14"/>
      <c r="SIN122" s="14"/>
      <c r="SIO122" s="14"/>
      <c r="SIP122" s="14"/>
      <c r="SIQ122" s="14"/>
      <c r="SIR122" s="14"/>
      <c r="SIS122" s="14"/>
      <c r="SIT122" s="14"/>
      <c r="SIU122" s="14"/>
      <c r="SIV122" s="14"/>
      <c r="SIW122" s="14"/>
      <c r="SIX122" s="14"/>
      <c r="SIY122" s="14"/>
      <c r="SIZ122" s="14"/>
      <c r="SJA122" s="14"/>
      <c r="SJB122" s="14"/>
      <c r="SJC122" s="14"/>
      <c r="SJD122" s="14"/>
      <c r="SJE122" s="14"/>
      <c r="SJF122" s="14"/>
      <c r="SJG122" s="14"/>
      <c r="SJH122" s="14"/>
      <c r="SJI122" s="14"/>
      <c r="SJJ122" s="14"/>
      <c r="SJK122" s="14"/>
      <c r="SJL122" s="14"/>
      <c r="SJM122" s="14"/>
      <c r="SJN122" s="14"/>
      <c r="SJO122" s="14"/>
      <c r="SJP122" s="14"/>
      <c r="SJQ122" s="14"/>
      <c r="SJR122" s="14"/>
      <c r="SJS122" s="14"/>
      <c r="SJT122" s="14"/>
      <c r="SJU122" s="14"/>
      <c r="SJV122" s="14"/>
      <c r="SJW122" s="14"/>
      <c r="SJX122" s="14"/>
      <c r="SJY122" s="14"/>
      <c r="SJZ122" s="14"/>
      <c r="SKA122" s="14"/>
      <c r="SKB122" s="14"/>
      <c r="SKC122" s="14"/>
      <c r="SKD122" s="14"/>
      <c r="SKE122" s="14"/>
      <c r="SKF122" s="14"/>
      <c r="SKG122" s="14"/>
      <c r="SKH122" s="14"/>
      <c r="SKI122" s="14"/>
      <c r="SKJ122" s="14"/>
      <c r="SKK122" s="14"/>
      <c r="SKL122" s="14"/>
      <c r="SKM122" s="14"/>
      <c r="SKN122" s="14"/>
      <c r="SKO122" s="14"/>
      <c r="SKP122" s="14"/>
      <c r="SKQ122" s="14"/>
      <c r="SKR122" s="14"/>
      <c r="SKS122" s="14"/>
      <c r="SKT122" s="14"/>
      <c r="SKU122" s="14"/>
      <c r="SKV122" s="14"/>
      <c r="SKW122" s="14"/>
      <c r="SKX122" s="14"/>
      <c r="SKY122" s="14"/>
      <c r="SKZ122" s="14"/>
      <c r="SLA122" s="14"/>
      <c r="SLB122" s="14"/>
      <c r="SLC122" s="14"/>
      <c r="SLD122" s="14"/>
      <c r="SLE122" s="14"/>
      <c r="SLF122" s="14"/>
      <c r="SLG122" s="14"/>
      <c r="SLH122" s="14"/>
      <c r="SLI122" s="14"/>
      <c r="SLJ122" s="14"/>
      <c r="SLK122" s="14"/>
      <c r="SLL122" s="14"/>
      <c r="SLM122" s="14"/>
      <c r="SLN122" s="14"/>
      <c r="SLO122" s="14"/>
      <c r="SLP122" s="14"/>
      <c r="SLQ122" s="14"/>
      <c r="SLR122" s="14"/>
      <c r="SLS122" s="14"/>
      <c r="SLT122" s="14"/>
      <c r="SLU122" s="14"/>
      <c r="SLV122" s="14"/>
      <c r="SLW122" s="14"/>
      <c r="SLX122" s="14"/>
      <c r="SLY122" s="14"/>
      <c r="SLZ122" s="14"/>
      <c r="SMA122" s="14"/>
      <c r="SMB122" s="14"/>
      <c r="SMC122" s="14"/>
      <c r="SMD122" s="14"/>
      <c r="SME122" s="14"/>
      <c r="SMF122" s="14"/>
      <c r="SMG122" s="14"/>
      <c r="SMH122" s="14"/>
      <c r="SMI122" s="14"/>
      <c r="SMJ122" s="14"/>
      <c r="SMK122" s="14"/>
      <c r="SML122" s="14"/>
      <c r="SMM122" s="14"/>
      <c r="SMN122" s="14"/>
      <c r="SMO122" s="14"/>
      <c r="SMP122" s="14"/>
      <c r="SMQ122" s="14"/>
      <c r="SMR122" s="14"/>
      <c r="SMS122" s="14"/>
      <c r="SMT122" s="14"/>
      <c r="SMU122" s="14"/>
      <c r="SMV122" s="14"/>
      <c r="SMW122" s="14"/>
      <c r="SMX122" s="14"/>
      <c r="SMY122" s="14"/>
      <c r="SMZ122" s="14"/>
      <c r="SNA122" s="14"/>
      <c r="SNB122" s="14"/>
      <c r="SNC122" s="14"/>
      <c r="SND122" s="14"/>
      <c r="SNE122" s="14"/>
      <c r="SNF122" s="14"/>
      <c r="SNG122" s="14"/>
      <c r="SNH122" s="14"/>
      <c r="SNI122" s="14"/>
      <c r="SNJ122" s="14"/>
      <c r="SNK122" s="14"/>
      <c r="SNL122" s="14"/>
      <c r="SNM122" s="14"/>
      <c r="SNN122" s="14"/>
      <c r="SNO122" s="14"/>
      <c r="SNP122" s="14"/>
      <c r="SNQ122" s="14"/>
      <c r="SNR122" s="14"/>
      <c r="SNS122" s="14"/>
      <c r="SNT122" s="14"/>
      <c r="SNU122" s="14"/>
      <c r="SNV122" s="14"/>
      <c r="SNW122" s="14"/>
      <c r="SNX122" s="14"/>
      <c r="SNY122" s="14"/>
      <c r="SNZ122" s="14"/>
      <c r="SOA122" s="14"/>
      <c r="SOB122" s="14"/>
      <c r="SOC122" s="14"/>
      <c r="SOD122" s="14"/>
      <c r="SOE122" s="14"/>
      <c r="SOF122" s="14"/>
      <c r="SOG122" s="14"/>
      <c r="SOH122" s="14"/>
      <c r="SOI122" s="14"/>
      <c r="SOJ122" s="14"/>
      <c r="SOK122" s="14"/>
      <c r="SOL122" s="14"/>
      <c r="SOM122" s="14"/>
      <c r="SON122" s="14"/>
      <c r="SOO122" s="14"/>
      <c r="SOP122" s="14"/>
      <c r="SOQ122" s="14"/>
      <c r="SOR122" s="14"/>
      <c r="SOS122" s="14"/>
      <c r="SOT122" s="14"/>
      <c r="SOU122" s="14"/>
      <c r="SOV122" s="14"/>
      <c r="SOW122" s="14"/>
      <c r="SOX122" s="14"/>
      <c r="SOY122" s="14"/>
      <c r="SOZ122" s="14"/>
      <c r="SPA122" s="14"/>
      <c r="SPB122" s="14"/>
      <c r="SPC122" s="14"/>
      <c r="SPD122" s="14"/>
      <c r="SPE122" s="14"/>
      <c r="SPF122" s="14"/>
      <c r="SPG122" s="14"/>
      <c r="SPH122" s="14"/>
      <c r="SPI122" s="14"/>
      <c r="SPJ122" s="14"/>
      <c r="SPK122" s="14"/>
      <c r="SPL122" s="14"/>
      <c r="SPM122" s="14"/>
      <c r="SPN122" s="14"/>
      <c r="SPO122" s="14"/>
      <c r="SPP122" s="14"/>
      <c r="SPQ122" s="14"/>
      <c r="SPR122" s="14"/>
      <c r="SPS122" s="14"/>
      <c r="SPT122" s="14"/>
      <c r="SPU122" s="14"/>
      <c r="SPV122" s="14"/>
      <c r="SPW122" s="14"/>
      <c r="SPX122" s="14"/>
      <c r="SPY122" s="14"/>
      <c r="SPZ122" s="14"/>
      <c r="SQA122" s="14"/>
      <c r="SQB122" s="14"/>
      <c r="SQC122" s="14"/>
      <c r="SQD122" s="14"/>
      <c r="SQE122" s="14"/>
      <c r="SQF122" s="14"/>
      <c r="SQG122" s="14"/>
      <c r="SQH122" s="14"/>
      <c r="SQI122" s="14"/>
      <c r="SQJ122" s="14"/>
      <c r="SQK122" s="14"/>
      <c r="SQL122" s="14"/>
      <c r="SQM122" s="14"/>
      <c r="SQN122" s="14"/>
      <c r="SQO122" s="14"/>
      <c r="SQP122" s="14"/>
      <c r="SQQ122" s="14"/>
      <c r="SQR122" s="14"/>
      <c r="SQS122" s="14"/>
      <c r="SQT122" s="14"/>
      <c r="SQU122" s="14"/>
      <c r="SQV122" s="14"/>
      <c r="SQW122" s="14"/>
      <c r="SQX122" s="14"/>
      <c r="SQY122" s="14"/>
      <c r="SQZ122" s="14"/>
      <c r="SRA122" s="14"/>
      <c r="SRB122" s="14"/>
      <c r="SRC122" s="14"/>
      <c r="SRD122" s="14"/>
      <c r="SRE122" s="14"/>
      <c r="SRF122" s="14"/>
      <c r="SRG122" s="14"/>
      <c r="SRH122" s="14"/>
      <c r="SRI122" s="14"/>
      <c r="SRJ122" s="14"/>
      <c r="SRK122" s="14"/>
      <c r="SRL122" s="14"/>
      <c r="SRM122" s="14"/>
      <c r="SRN122" s="14"/>
      <c r="SRO122" s="14"/>
      <c r="SRP122" s="14"/>
      <c r="SRQ122" s="14"/>
      <c r="SRR122" s="14"/>
      <c r="SRS122" s="14"/>
      <c r="SRT122" s="14"/>
      <c r="SRU122" s="14"/>
      <c r="SRV122" s="14"/>
      <c r="SRW122" s="14"/>
      <c r="SRX122" s="14"/>
      <c r="SRY122" s="14"/>
      <c r="SRZ122" s="14"/>
      <c r="SSA122" s="14"/>
      <c r="SSB122" s="14"/>
      <c r="SSC122" s="14"/>
      <c r="SSD122" s="14"/>
      <c r="SSE122" s="14"/>
      <c r="SSF122" s="14"/>
      <c r="SSG122" s="14"/>
      <c r="SSH122" s="14"/>
      <c r="SSI122" s="14"/>
      <c r="SSJ122" s="14"/>
      <c r="SSK122" s="14"/>
      <c r="SSL122" s="14"/>
      <c r="SSM122" s="14"/>
      <c r="SSN122" s="14"/>
      <c r="SSO122" s="14"/>
      <c r="SSP122" s="14"/>
      <c r="SSQ122" s="14"/>
      <c r="SSR122" s="14"/>
      <c r="SSS122" s="14"/>
      <c r="SST122" s="14"/>
      <c r="SSU122" s="14"/>
      <c r="SSV122" s="14"/>
      <c r="SSW122" s="14"/>
      <c r="SSX122" s="14"/>
      <c r="SSY122" s="14"/>
      <c r="SSZ122" s="14"/>
      <c r="STA122" s="14"/>
      <c r="STB122" s="14"/>
      <c r="STC122" s="14"/>
      <c r="STD122" s="14"/>
      <c r="STE122" s="14"/>
      <c r="STF122" s="14"/>
      <c r="STG122" s="14"/>
      <c r="STH122" s="14"/>
      <c r="STI122" s="14"/>
      <c r="STJ122" s="14"/>
      <c r="STK122" s="14"/>
      <c r="STL122" s="14"/>
      <c r="STM122" s="14"/>
      <c r="STN122" s="14"/>
      <c r="STO122" s="14"/>
      <c r="STP122" s="14"/>
      <c r="STQ122" s="14"/>
      <c r="STR122" s="14"/>
      <c r="STS122" s="14"/>
      <c r="STT122" s="14"/>
      <c r="STU122" s="14"/>
      <c r="STV122" s="14"/>
      <c r="STW122" s="14"/>
      <c r="STX122" s="14"/>
      <c r="STY122" s="14"/>
      <c r="STZ122" s="14"/>
      <c r="SUA122" s="14"/>
      <c r="SUB122" s="14"/>
      <c r="SUC122" s="14"/>
      <c r="SUD122" s="14"/>
      <c r="SUE122" s="14"/>
      <c r="SUF122" s="14"/>
      <c r="SUG122" s="14"/>
      <c r="SUH122" s="14"/>
      <c r="SUI122" s="14"/>
      <c r="SUJ122" s="14"/>
      <c r="SUK122" s="14"/>
      <c r="SUL122" s="14"/>
      <c r="SUM122" s="14"/>
      <c r="SUN122" s="14"/>
      <c r="SUO122" s="14"/>
      <c r="SUP122" s="14"/>
      <c r="SUQ122" s="14"/>
      <c r="SUR122" s="14"/>
      <c r="SUS122" s="14"/>
      <c r="SUT122" s="14"/>
      <c r="SUU122" s="14"/>
      <c r="SUV122" s="14"/>
      <c r="SUW122" s="14"/>
      <c r="SUX122" s="14"/>
      <c r="SUY122" s="14"/>
      <c r="SUZ122" s="14"/>
      <c r="SVA122" s="14"/>
      <c r="SVB122" s="14"/>
      <c r="SVC122" s="14"/>
      <c r="SVD122" s="14"/>
      <c r="SVE122" s="14"/>
      <c r="SVF122" s="14"/>
      <c r="SVG122" s="14"/>
      <c r="SVH122" s="14"/>
      <c r="SVI122" s="14"/>
      <c r="SVJ122" s="14"/>
      <c r="SVK122" s="14"/>
      <c r="SVL122" s="14"/>
      <c r="SVM122" s="14"/>
      <c r="SVN122" s="14"/>
      <c r="SVO122" s="14"/>
      <c r="SVP122" s="14"/>
      <c r="SVQ122" s="14"/>
      <c r="SVR122" s="14"/>
      <c r="SVS122" s="14"/>
      <c r="SVT122" s="14"/>
      <c r="SVU122" s="14"/>
      <c r="SVV122" s="14"/>
      <c r="SVW122" s="14"/>
      <c r="SVX122" s="14"/>
      <c r="SVY122" s="14"/>
      <c r="SVZ122" s="14"/>
      <c r="SWA122" s="14"/>
      <c r="SWB122" s="14"/>
      <c r="SWC122" s="14"/>
      <c r="SWD122" s="14"/>
      <c r="SWE122" s="14"/>
      <c r="SWF122" s="14"/>
      <c r="SWG122" s="14"/>
      <c r="SWH122" s="14"/>
      <c r="SWI122" s="14"/>
      <c r="SWJ122" s="14"/>
      <c r="SWK122" s="14"/>
      <c r="SWL122" s="14"/>
      <c r="SWM122" s="14"/>
      <c r="SWN122" s="14"/>
      <c r="SWO122" s="14"/>
      <c r="SWP122" s="14"/>
      <c r="SWQ122" s="14"/>
      <c r="SWR122" s="14"/>
      <c r="SWS122" s="14"/>
      <c r="SWT122" s="14"/>
      <c r="SWU122" s="14"/>
      <c r="SWV122" s="14"/>
      <c r="SWW122" s="14"/>
      <c r="SWX122" s="14"/>
      <c r="SWY122" s="14"/>
      <c r="SWZ122" s="14"/>
      <c r="SXA122" s="14"/>
      <c r="SXB122" s="14"/>
      <c r="SXC122" s="14"/>
      <c r="SXD122" s="14"/>
      <c r="SXE122" s="14"/>
      <c r="SXF122" s="14"/>
      <c r="SXG122" s="14"/>
      <c r="SXH122" s="14"/>
      <c r="SXI122" s="14"/>
      <c r="SXJ122" s="14"/>
      <c r="SXK122" s="14"/>
      <c r="SXL122" s="14"/>
      <c r="SXM122" s="14"/>
      <c r="SXN122" s="14"/>
      <c r="SXO122" s="14"/>
      <c r="SXP122" s="14"/>
      <c r="SXQ122" s="14"/>
      <c r="SXR122" s="14"/>
      <c r="SXS122" s="14"/>
      <c r="SXT122" s="14"/>
      <c r="SXU122" s="14"/>
      <c r="SXV122" s="14"/>
      <c r="SXW122" s="14"/>
      <c r="SXX122" s="14"/>
      <c r="SXY122" s="14"/>
      <c r="SXZ122" s="14"/>
      <c r="SYA122" s="14"/>
      <c r="SYB122" s="14"/>
      <c r="SYC122" s="14"/>
      <c r="SYD122" s="14"/>
      <c r="SYE122" s="14"/>
      <c r="SYF122" s="14"/>
      <c r="SYG122" s="14"/>
      <c r="SYH122" s="14"/>
      <c r="SYI122" s="14"/>
      <c r="SYJ122" s="14"/>
      <c r="SYK122" s="14"/>
      <c r="SYL122" s="14"/>
      <c r="SYM122" s="14"/>
      <c r="SYN122" s="14"/>
      <c r="SYO122" s="14"/>
      <c r="SYP122" s="14"/>
      <c r="SYQ122" s="14"/>
      <c r="SYR122" s="14"/>
      <c r="SYS122" s="14"/>
      <c r="SYT122" s="14"/>
      <c r="SYU122" s="14"/>
      <c r="SYV122" s="14"/>
      <c r="SYW122" s="14"/>
      <c r="SYX122" s="14"/>
      <c r="SYY122" s="14"/>
      <c r="SYZ122" s="14"/>
      <c r="SZA122" s="14"/>
      <c r="SZB122" s="14"/>
      <c r="SZC122" s="14"/>
      <c r="SZD122" s="14"/>
      <c r="SZE122" s="14"/>
      <c r="SZF122" s="14"/>
      <c r="SZG122" s="14"/>
      <c r="SZH122" s="14"/>
      <c r="SZI122" s="14"/>
      <c r="SZJ122" s="14"/>
      <c r="SZK122" s="14"/>
      <c r="SZL122" s="14"/>
      <c r="SZM122" s="14"/>
      <c r="SZN122" s="14"/>
      <c r="SZO122" s="14"/>
      <c r="SZP122" s="14"/>
      <c r="SZQ122" s="14"/>
      <c r="SZR122" s="14"/>
      <c r="SZS122" s="14"/>
      <c r="SZT122" s="14"/>
      <c r="SZU122" s="14"/>
      <c r="SZV122" s="14"/>
      <c r="SZW122" s="14"/>
      <c r="SZX122" s="14"/>
      <c r="SZY122" s="14"/>
      <c r="SZZ122" s="14"/>
      <c r="TAA122" s="14"/>
      <c r="TAB122" s="14"/>
      <c r="TAC122" s="14"/>
      <c r="TAD122" s="14"/>
      <c r="TAE122" s="14"/>
      <c r="TAF122" s="14"/>
      <c r="TAG122" s="14"/>
      <c r="TAH122" s="14"/>
      <c r="TAI122" s="14"/>
      <c r="TAJ122" s="14"/>
      <c r="TAK122" s="14"/>
      <c r="TAL122" s="14"/>
      <c r="TAM122" s="14"/>
      <c r="TAN122" s="14"/>
      <c r="TAO122" s="14"/>
      <c r="TAP122" s="14"/>
      <c r="TAQ122" s="14"/>
      <c r="TAR122" s="14"/>
      <c r="TAS122" s="14"/>
      <c r="TAT122" s="14"/>
      <c r="TAU122" s="14"/>
      <c r="TAV122" s="14"/>
      <c r="TAW122" s="14"/>
      <c r="TAX122" s="14"/>
      <c r="TAY122" s="14"/>
      <c r="TAZ122" s="14"/>
      <c r="TBA122" s="14"/>
      <c r="TBB122" s="14"/>
      <c r="TBC122" s="14"/>
      <c r="TBD122" s="14"/>
      <c r="TBE122" s="14"/>
      <c r="TBF122" s="14"/>
      <c r="TBG122" s="14"/>
      <c r="TBH122" s="14"/>
      <c r="TBI122" s="14"/>
      <c r="TBJ122" s="14"/>
      <c r="TBK122" s="14"/>
      <c r="TBL122" s="14"/>
      <c r="TBM122" s="14"/>
      <c r="TBN122" s="14"/>
      <c r="TBO122" s="14"/>
      <c r="TBP122" s="14"/>
      <c r="TBQ122" s="14"/>
      <c r="TBR122" s="14"/>
      <c r="TBS122" s="14"/>
      <c r="TBT122" s="14"/>
      <c r="TBU122" s="14"/>
      <c r="TBV122" s="14"/>
      <c r="TBW122" s="14"/>
      <c r="TBX122" s="14"/>
      <c r="TBY122" s="14"/>
      <c r="TBZ122" s="14"/>
      <c r="TCA122" s="14"/>
      <c r="TCB122" s="14"/>
      <c r="TCC122" s="14"/>
      <c r="TCD122" s="14"/>
      <c r="TCE122" s="14"/>
      <c r="TCF122" s="14"/>
      <c r="TCG122" s="14"/>
      <c r="TCH122" s="14"/>
      <c r="TCI122" s="14"/>
      <c r="TCJ122" s="14"/>
      <c r="TCK122" s="14"/>
      <c r="TCL122" s="14"/>
      <c r="TCM122" s="14"/>
      <c r="TCN122" s="14"/>
      <c r="TCO122" s="14"/>
      <c r="TCP122" s="14"/>
      <c r="TCQ122" s="14"/>
      <c r="TCR122" s="14"/>
      <c r="TCS122" s="14"/>
      <c r="TCT122" s="14"/>
      <c r="TCU122" s="14"/>
      <c r="TCV122" s="14"/>
      <c r="TCW122" s="14"/>
      <c r="TCX122" s="14"/>
      <c r="TCY122" s="14"/>
      <c r="TCZ122" s="14"/>
      <c r="TDA122" s="14"/>
      <c r="TDB122" s="14"/>
      <c r="TDC122" s="14"/>
      <c r="TDD122" s="14"/>
      <c r="TDE122" s="14"/>
      <c r="TDF122" s="14"/>
      <c r="TDG122" s="14"/>
      <c r="TDH122" s="14"/>
      <c r="TDI122" s="14"/>
      <c r="TDJ122" s="14"/>
      <c r="TDK122" s="14"/>
      <c r="TDL122" s="14"/>
      <c r="TDM122" s="14"/>
      <c r="TDN122" s="14"/>
      <c r="TDO122" s="14"/>
      <c r="TDP122" s="14"/>
      <c r="TDQ122" s="14"/>
      <c r="TDR122" s="14"/>
      <c r="TDS122" s="14"/>
      <c r="TDT122" s="14"/>
      <c r="TDU122" s="14"/>
      <c r="TDV122" s="14"/>
      <c r="TDW122" s="14"/>
      <c r="TDX122" s="14"/>
      <c r="TDY122" s="14"/>
      <c r="TDZ122" s="14"/>
      <c r="TEA122" s="14"/>
      <c r="TEB122" s="14"/>
      <c r="TEC122" s="14"/>
      <c r="TED122" s="14"/>
      <c r="TEE122" s="14"/>
      <c r="TEF122" s="14"/>
      <c r="TEG122" s="14"/>
      <c r="TEH122" s="14"/>
      <c r="TEI122" s="14"/>
      <c r="TEJ122" s="14"/>
      <c r="TEK122" s="14"/>
      <c r="TEL122" s="14"/>
      <c r="TEM122" s="14"/>
      <c r="TEN122" s="14"/>
      <c r="TEO122" s="14"/>
      <c r="TEP122" s="14"/>
      <c r="TEQ122" s="14"/>
      <c r="TER122" s="14"/>
      <c r="TES122" s="14"/>
      <c r="TET122" s="14"/>
      <c r="TEU122" s="14"/>
      <c r="TEV122" s="14"/>
      <c r="TEW122" s="14"/>
      <c r="TEX122" s="14"/>
      <c r="TEY122" s="14"/>
      <c r="TEZ122" s="14"/>
      <c r="TFA122" s="14"/>
      <c r="TFB122" s="14"/>
      <c r="TFC122" s="14"/>
      <c r="TFD122" s="14"/>
      <c r="TFE122" s="14"/>
      <c r="TFF122" s="14"/>
      <c r="TFG122" s="14"/>
      <c r="TFH122" s="14"/>
      <c r="TFI122" s="14"/>
      <c r="TFJ122" s="14"/>
      <c r="TFK122" s="14"/>
      <c r="TFL122" s="14"/>
      <c r="TFM122" s="14"/>
      <c r="TFN122" s="14"/>
      <c r="TFO122" s="14"/>
      <c r="TFP122" s="14"/>
      <c r="TFQ122" s="14"/>
      <c r="TFR122" s="14"/>
      <c r="TFS122" s="14"/>
      <c r="TFT122" s="14"/>
      <c r="TFU122" s="14"/>
      <c r="TFV122" s="14"/>
      <c r="TFW122" s="14"/>
      <c r="TFX122" s="14"/>
      <c r="TFY122" s="14"/>
      <c r="TFZ122" s="14"/>
      <c r="TGA122" s="14"/>
      <c r="TGB122" s="14"/>
      <c r="TGC122" s="14"/>
      <c r="TGD122" s="14"/>
      <c r="TGE122" s="14"/>
      <c r="TGF122" s="14"/>
      <c r="TGG122" s="14"/>
      <c r="TGH122" s="14"/>
      <c r="TGI122" s="14"/>
      <c r="TGJ122" s="14"/>
      <c r="TGK122" s="14"/>
      <c r="TGL122" s="14"/>
      <c r="TGM122" s="14"/>
      <c r="TGN122" s="14"/>
      <c r="TGO122" s="14"/>
      <c r="TGP122" s="14"/>
      <c r="TGQ122" s="14"/>
      <c r="TGR122" s="14"/>
      <c r="TGS122" s="14"/>
      <c r="TGT122" s="14"/>
      <c r="TGU122" s="14"/>
      <c r="TGV122" s="14"/>
      <c r="TGW122" s="14"/>
      <c r="TGX122" s="14"/>
      <c r="TGY122" s="14"/>
      <c r="TGZ122" s="14"/>
      <c r="THA122" s="14"/>
      <c r="THB122" s="14"/>
      <c r="THC122" s="14"/>
      <c r="THD122" s="14"/>
      <c r="THE122" s="14"/>
      <c r="THF122" s="14"/>
      <c r="THG122" s="14"/>
      <c r="THH122" s="14"/>
      <c r="THI122" s="14"/>
      <c r="THJ122" s="14"/>
      <c r="THK122" s="14"/>
      <c r="THL122" s="14"/>
      <c r="THM122" s="14"/>
      <c r="THN122" s="14"/>
      <c r="THO122" s="14"/>
      <c r="THP122" s="14"/>
      <c r="THQ122" s="14"/>
      <c r="THR122" s="14"/>
      <c r="THS122" s="14"/>
      <c r="THT122" s="14"/>
      <c r="THU122" s="14"/>
      <c r="THV122" s="14"/>
      <c r="THW122" s="14"/>
      <c r="THX122" s="14"/>
      <c r="THY122" s="14"/>
      <c r="THZ122" s="14"/>
      <c r="TIA122" s="14"/>
      <c r="TIB122" s="14"/>
      <c r="TIC122" s="14"/>
      <c r="TID122" s="14"/>
      <c r="TIE122" s="14"/>
      <c r="TIF122" s="14"/>
      <c r="TIG122" s="14"/>
      <c r="TIH122" s="14"/>
      <c r="TII122" s="14"/>
      <c r="TIJ122" s="14"/>
      <c r="TIK122" s="14"/>
      <c r="TIL122" s="14"/>
      <c r="TIM122" s="14"/>
      <c r="TIN122" s="14"/>
      <c r="TIO122" s="14"/>
      <c r="TIP122" s="14"/>
      <c r="TIQ122" s="14"/>
      <c r="TIR122" s="14"/>
      <c r="TIS122" s="14"/>
      <c r="TIT122" s="14"/>
      <c r="TIU122" s="14"/>
      <c r="TIV122" s="14"/>
      <c r="TIW122" s="14"/>
      <c r="TIX122" s="14"/>
      <c r="TIY122" s="14"/>
      <c r="TIZ122" s="14"/>
      <c r="TJA122" s="14"/>
      <c r="TJB122" s="14"/>
      <c r="TJC122" s="14"/>
      <c r="TJD122" s="14"/>
      <c r="TJE122" s="14"/>
      <c r="TJF122" s="14"/>
      <c r="TJG122" s="14"/>
      <c r="TJH122" s="14"/>
      <c r="TJI122" s="14"/>
      <c r="TJJ122" s="14"/>
      <c r="TJK122" s="14"/>
      <c r="TJL122" s="14"/>
      <c r="TJM122" s="14"/>
      <c r="TJN122" s="14"/>
      <c r="TJO122" s="14"/>
      <c r="TJP122" s="14"/>
      <c r="TJQ122" s="14"/>
      <c r="TJR122" s="14"/>
      <c r="TJS122" s="14"/>
      <c r="TJT122" s="14"/>
      <c r="TJU122" s="14"/>
      <c r="TJV122" s="14"/>
      <c r="TJW122" s="14"/>
      <c r="TJX122" s="14"/>
      <c r="TJY122" s="14"/>
      <c r="TJZ122" s="14"/>
      <c r="TKA122" s="14"/>
      <c r="TKB122" s="14"/>
      <c r="TKC122" s="14"/>
      <c r="TKD122" s="14"/>
      <c r="TKE122" s="14"/>
      <c r="TKF122" s="14"/>
      <c r="TKG122" s="14"/>
      <c r="TKH122" s="14"/>
      <c r="TKI122" s="14"/>
      <c r="TKJ122" s="14"/>
      <c r="TKK122" s="14"/>
      <c r="TKL122" s="14"/>
      <c r="TKM122" s="14"/>
      <c r="TKN122" s="14"/>
      <c r="TKO122" s="14"/>
      <c r="TKP122" s="14"/>
      <c r="TKQ122" s="14"/>
      <c r="TKR122" s="14"/>
      <c r="TKS122" s="14"/>
      <c r="TKT122" s="14"/>
      <c r="TKU122" s="14"/>
      <c r="TKV122" s="14"/>
      <c r="TKW122" s="14"/>
      <c r="TKX122" s="14"/>
      <c r="TKY122" s="14"/>
      <c r="TKZ122" s="14"/>
      <c r="TLA122" s="14"/>
      <c r="TLB122" s="14"/>
      <c r="TLC122" s="14"/>
      <c r="TLD122" s="14"/>
      <c r="TLE122" s="14"/>
      <c r="TLF122" s="14"/>
      <c r="TLG122" s="14"/>
      <c r="TLH122" s="14"/>
      <c r="TLI122" s="14"/>
      <c r="TLJ122" s="14"/>
      <c r="TLK122" s="14"/>
      <c r="TLL122" s="14"/>
      <c r="TLM122" s="14"/>
      <c r="TLN122" s="14"/>
      <c r="TLO122" s="14"/>
      <c r="TLP122" s="14"/>
      <c r="TLQ122" s="14"/>
      <c r="TLR122" s="14"/>
      <c r="TLS122" s="14"/>
      <c r="TLT122" s="14"/>
      <c r="TLU122" s="14"/>
      <c r="TLV122" s="14"/>
      <c r="TLW122" s="14"/>
      <c r="TLX122" s="14"/>
      <c r="TLY122" s="14"/>
      <c r="TLZ122" s="14"/>
      <c r="TMA122" s="14"/>
      <c r="TMB122" s="14"/>
      <c r="TMC122" s="14"/>
      <c r="TMD122" s="14"/>
      <c r="TME122" s="14"/>
      <c r="TMF122" s="14"/>
      <c r="TMG122" s="14"/>
      <c r="TMH122" s="14"/>
      <c r="TMI122" s="14"/>
      <c r="TMJ122" s="14"/>
      <c r="TMK122" s="14"/>
      <c r="TML122" s="14"/>
      <c r="TMM122" s="14"/>
      <c r="TMN122" s="14"/>
      <c r="TMO122" s="14"/>
      <c r="TMP122" s="14"/>
      <c r="TMQ122" s="14"/>
      <c r="TMR122" s="14"/>
      <c r="TMS122" s="14"/>
      <c r="TMT122" s="14"/>
      <c r="TMU122" s="14"/>
      <c r="TMV122" s="14"/>
      <c r="TMW122" s="14"/>
      <c r="TMX122" s="14"/>
      <c r="TMY122" s="14"/>
      <c r="TMZ122" s="14"/>
      <c r="TNA122" s="14"/>
      <c r="TNB122" s="14"/>
      <c r="TNC122" s="14"/>
      <c r="TND122" s="14"/>
      <c r="TNE122" s="14"/>
      <c r="TNF122" s="14"/>
      <c r="TNG122" s="14"/>
      <c r="TNH122" s="14"/>
      <c r="TNI122" s="14"/>
      <c r="TNJ122" s="14"/>
      <c r="TNK122" s="14"/>
      <c r="TNL122" s="14"/>
      <c r="TNM122" s="14"/>
      <c r="TNN122" s="14"/>
      <c r="TNO122" s="14"/>
      <c r="TNP122" s="14"/>
      <c r="TNQ122" s="14"/>
      <c r="TNR122" s="14"/>
      <c r="TNS122" s="14"/>
      <c r="TNT122" s="14"/>
      <c r="TNU122" s="14"/>
      <c r="TNV122" s="14"/>
      <c r="TNW122" s="14"/>
      <c r="TNX122" s="14"/>
      <c r="TNY122" s="14"/>
      <c r="TNZ122" s="14"/>
      <c r="TOA122" s="14"/>
      <c r="TOB122" s="14"/>
      <c r="TOC122" s="14"/>
      <c r="TOD122" s="14"/>
      <c r="TOE122" s="14"/>
      <c r="TOF122" s="14"/>
      <c r="TOG122" s="14"/>
      <c r="TOH122" s="14"/>
      <c r="TOI122" s="14"/>
      <c r="TOJ122" s="14"/>
      <c r="TOK122" s="14"/>
      <c r="TOL122" s="14"/>
      <c r="TOM122" s="14"/>
      <c r="TON122" s="14"/>
      <c r="TOO122" s="14"/>
      <c r="TOP122" s="14"/>
      <c r="TOQ122" s="14"/>
      <c r="TOR122" s="14"/>
      <c r="TOS122" s="14"/>
      <c r="TOT122" s="14"/>
      <c r="TOU122" s="14"/>
      <c r="TOV122" s="14"/>
      <c r="TOW122" s="14"/>
      <c r="TOX122" s="14"/>
      <c r="TOY122" s="14"/>
      <c r="TOZ122" s="14"/>
      <c r="TPA122" s="14"/>
      <c r="TPB122" s="14"/>
      <c r="TPC122" s="14"/>
      <c r="TPD122" s="14"/>
      <c r="TPE122" s="14"/>
      <c r="TPF122" s="14"/>
      <c r="TPG122" s="14"/>
      <c r="TPH122" s="14"/>
      <c r="TPI122" s="14"/>
      <c r="TPJ122" s="14"/>
      <c r="TPK122" s="14"/>
      <c r="TPL122" s="14"/>
      <c r="TPM122" s="14"/>
      <c r="TPN122" s="14"/>
      <c r="TPO122" s="14"/>
      <c r="TPP122" s="14"/>
      <c r="TPQ122" s="14"/>
      <c r="TPR122" s="14"/>
      <c r="TPS122" s="14"/>
      <c r="TPT122" s="14"/>
      <c r="TPU122" s="14"/>
      <c r="TPV122" s="14"/>
      <c r="TPW122" s="14"/>
      <c r="TPX122" s="14"/>
      <c r="TPY122" s="14"/>
      <c r="TPZ122" s="14"/>
      <c r="TQA122" s="14"/>
      <c r="TQB122" s="14"/>
      <c r="TQC122" s="14"/>
      <c r="TQD122" s="14"/>
      <c r="TQE122" s="14"/>
      <c r="TQF122" s="14"/>
      <c r="TQG122" s="14"/>
      <c r="TQH122" s="14"/>
      <c r="TQI122" s="14"/>
      <c r="TQJ122" s="14"/>
      <c r="TQK122" s="14"/>
      <c r="TQL122" s="14"/>
      <c r="TQM122" s="14"/>
      <c r="TQN122" s="14"/>
      <c r="TQO122" s="14"/>
      <c r="TQP122" s="14"/>
      <c r="TQQ122" s="14"/>
      <c r="TQR122" s="14"/>
      <c r="TQS122" s="14"/>
      <c r="TQT122" s="14"/>
      <c r="TQU122" s="14"/>
      <c r="TQV122" s="14"/>
      <c r="TQW122" s="14"/>
      <c r="TQX122" s="14"/>
      <c r="TQY122" s="14"/>
      <c r="TQZ122" s="14"/>
      <c r="TRA122" s="14"/>
      <c r="TRB122" s="14"/>
      <c r="TRC122" s="14"/>
      <c r="TRD122" s="14"/>
      <c r="TRE122" s="14"/>
      <c r="TRF122" s="14"/>
      <c r="TRG122" s="14"/>
      <c r="TRH122" s="14"/>
      <c r="TRI122" s="14"/>
      <c r="TRJ122" s="14"/>
      <c r="TRK122" s="14"/>
      <c r="TRL122" s="14"/>
      <c r="TRM122" s="14"/>
      <c r="TRN122" s="14"/>
      <c r="TRO122" s="14"/>
      <c r="TRP122" s="14"/>
      <c r="TRQ122" s="14"/>
      <c r="TRR122" s="14"/>
      <c r="TRS122" s="14"/>
      <c r="TRT122" s="14"/>
      <c r="TRU122" s="14"/>
      <c r="TRV122" s="14"/>
      <c r="TRW122" s="14"/>
      <c r="TRX122" s="14"/>
      <c r="TRY122" s="14"/>
      <c r="TRZ122" s="14"/>
      <c r="TSA122" s="14"/>
      <c r="TSB122" s="14"/>
      <c r="TSC122" s="14"/>
      <c r="TSD122" s="14"/>
      <c r="TSE122" s="14"/>
      <c r="TSF122" s="14"/>
      <c r="TSG122" s="14"/>
      <c r="TSH122" s="14"/>
      <c r="TSI122" s="14"/>
      <c r="TSJ122" s="14"/>
      <c r="TSK122" s="14"/>
      <c r="TSL122" s="14"/>
      <c r="TSM122" s="14"/>
      <c r="TSN122" s="14"/>
      <c r="TSO122" s="14"/>
      <c r="TSP122" s="14"/>
      <c r="TSQ122" s="14"/>
      <c r="TSR122" s="14"/>
      <c r="TSS122" s="14"/>
      <c r="TST122" s="14"/>
      <c r="TSU122" s="14"/>
      <c r="TSV122" s="14"/>
      <c r="TSW122" s="14"/>
      <c r="TSX122" s="14"/>
      <c r="TSY122" s="14"/>
      <c r="TSZ122" s="14"/>
      <c r="TTA122" s="14"/>
      <c r="TTB122" s="14"/>
      <c r="TTC122" s="14"/>
      <c r="TTD122" s="14"/>
      <c r="TTE122" s="14"/>
      <c r="TTF122" s="14"/>
      <c r="TTG122" s="14"/>
      <c r="TTH122" s="14"/>
      <c r="TTI122" s="14"/>
      <c r="TTJ122" s="14"/>
      <c r="TTK122" s="14"/>
      <c r="TTL122" s="14"/>
      <c r="TTM122" s="14"/>
      <c r="TTN122" s="14"/>
      <c r="TTO122" s="14"/>
      <c r="TTP122" s="14"/>
      <c r="TTQ122" s="14"/>
      <c r="TTR122" s="14"/>
      <c r="TTS122" s="14"/>
      <c r="TTT122" s="14"/>
      <c r="TTU122" s="14"/>
      <c r="TTV122" s="14"/>
      <c r="TTW122" s="14"/>
      <c r="TTX122" s="14"/>
      <c r="TTY122" s="14"/>
      <c r="TTZ122" s="14"/>
      <c r="TUA122" s="14"/>
      <c r="TUB122" s="14"/>
      <c r="TUC122" s="14"/>
      <c r="TUD122" s="14"/>
      <c r="TUE122" s="14"/>
      <c r="TUF122" s="14"/>
      <c r="TUG122" s="14"/>
      <c r="TUH122" s="14"/>
      <c r="TUI122" s="14"/>
      <c r="TUJ122" s="14"/>
      <c r="TUK122" s="14"/>
      <c r="TUL122" s="14"/>
      <c r="TUM122" s="14"/>
      <c r="TUN122" s="14"/>
      <c r="TUO122" s="14"/>
      <c r="TUP122" s="14"/>
      <c r="TUQ122" s="14"/>
      <c r="TUR122" s="14"/>
      <c r="TUS122" s="14"/>
      <c r="TUT122" s="14"/>
      <c r="TUU122" s="14"/>
      <c r="TUV122" s="14"/>
      <c r="TUW122" s="14"/>
      <c r="TUX122" s="14"/>
      <c r="TUY122" s="14"/>
      <c r="TUZ122" s="14"/>
      <c r="TVA122" s="14"/>
      <c r="TVB122" s="14"/>
      <c r="TVC122" s="14"/>
      <c r="TVD122" s="14"/>
      <c r="TVE122" s="14"/>
      <c r="TVF122" s="14"/>
      <c r="TVG122" s="14"/>
      <c r="TVH122" s="14"/>
      <c r="TVI122" s="14"/>
      <c r="TVJ122" s="14"/>
      <c r="TVK122" s="14"/>
      <c r="TVL122" s="14"/>
      <c r="TVM122" s="14"/>
      <c r="TVN122" s="14"/>
      <c r="TVO122" s="14"/>
      <c r="TVP122" s="14"/>
      <c r="TVQ122" s="14"/>
      <c r="TVR122" s="14"/>
      <c r="TVS122" s="14"/>
      <c r="TVT122" s="14"/>
      <c r="TVU122" s="14"/>
      <c r="TVV122" s="14"/>
      <c r="TVW122" s="14"/>
      <c r="TVX122" s="14"/>
      <c r="TVY122" s="14"/>
      <c r="TVZ122" s="14"/>
      <c r="TWA122" s="14"/>
      <c r="TWB122" s="14"/>
      <c r="TWC122" s="14"/>
      <c r="TWD122" s="14"/>
      <c r="TWE122" s="14"/>
      <c r="TWF122" s="14"/>
      <c r="TWG122" s="14"/>
      <c r="TWH122" s="14"/>
      <c r="TWI122" s="14"/>
      <c r="TWJ122" s="14"/>
      <c r="TWK122" s="14"/>
      <c r="TWL122" s="14"/>
      <c r="TWM122" s="14"/>
      <c r="TWN122" s="14"/>
      <c r="TWO122" s="14"/>
      <c r="TWP122" s="14"/>
      <c r="TWQ122" s="14"/>
      <c r="TWR122" s="14"/>
      <c r="TWS122" s="14"/>
      <c r="TWT122" s="14"/>
      <c r="TWU122" s="14"/>
      <c r="TWV122" s="14"/>
      <c r="TWW122" s="14"/>
      <c r="TWX122" s="14"/>
      <c r="TWY122" s="14"/>
      <c r="TWZ122" s="14"/>
      <c r="TXA122" s="14"/>
      <c r="TXB122" s="14"/>
      <c r="TXC122" s="14"/>
      <c r="TXD122" s="14"/>
      <c r="TXE122" s="14"/>
      <c r="TXF122" s="14"/>
      <c r="TXG122" s="14"/>
      <c r="TXH122" s="14"/>
      <c r="TXI122" s="14"/>
      <c r="TXJ122" s="14"/>
      <c r="TXK122" s="14"/>
      <c r="TXL122" s="14"/>
      <c r="TXM122" s="14"/>
      <c r="TXN122" s="14"/>
      <c r="TXO122" s="14"/>
      <c r="TXP122" s="14"/>
      <c r="TXQ122" s="14"/>
      <c r="TXR122" s="14"/>
      <c r="TXS122" s="14"/>
      <c r="TXT122" s="14"/>
      <c r="TXU122" s="14"/>
      <c r="TXV122" s="14"/>
      <c r="TXW122" s="14"/>
      <c r="TXX122" s="14"/>
      <c r="TXY122" s="14"/>
      <c r="TXZ122" s="14"/>
      <c r="TYA122" s="14"/>
      <c r="TYB122" s="14"/>
      <c r="TYC122" s="14"/>
      <c r="TYD122" s="14"/>
      <c r="TYE122" s="14"/>
      <c r="TYF122" s="14"/>
      <c r="TYG122" s="14"/>
      <c r="TYH122" s="14"/>
      <c r="TYI122" s="14"/>
      <c r="TYJ122" s="14"/>
      <c r="TYK122" s="14"/>
      <c r="TYL122" s="14"/>
      <c r="TYM122" s="14"/>
      <c r="TYN122" s="14"/>
      <c r="TYO122" s="14"/>
      <c r="TYP122" s="14"/>
      <c r="TYQ122" s="14"/>
      <c r="TYR122" s="14"/>
      <c r="TYS122" s="14"/>
      <c r="TYT122" s="14"/>
      <c r="TYU122" s="14"/>
      <c r="TYV122" s="14"/>
      <c r="TYW122" s="14"/>
      <c r="TYX122" s="14"/>
      <c r="TYY122" s="14"/>
      <c r="TYZ122" s="14"/>
      <c r="TZA122" s="14"/>
      <c r="TZB122" s="14"/>
      <c r="TZC122" s="14"/>
      <c r="TZD122" s="14"/>
      <c r="TZE122" s="14"/>
      <c r="TZF122" s="14"/>
      <c r="TZG122" s="14"/>
      <c r="TZH122" s="14"/>
      <c r="TZI122" s="14"/>
      <c r="TZJ122" s="14"/>
      <c r="TZK122" s="14"/>
      <c r="TZL122" s="14"/>
      <c r="TZM122" s="14"/>
      <c r="TZN122" s="14"/>
      <c r="TZO122" s="14"/>
      <c r="TZP122" s="14"/>
      <c r="TZQ122" s="14"/>
      <c r="TZR122" s="14"/>
      <c r="TZS122" s="14"/>
      <c r="TZT122" s="14"/>
      <c r="TZU122" s="14"/>
      <c r="TZV122" s="14"/>
      <c r="TZW122" s="14"/>
      <c r="TZX122" s="14"/>
      <c r="TZY122" s="14"/>
      <c r="TZZ122" s="14"/>
      <c r="UAA122" s="14"/>
      <c r="UAB122" s="14"/>
      <c r="UAC122" s="14"/>
      <c r="UAD122" s="14"/>
      <c r="UAE122" s="14"/>
      <c r="UAF122" s="14"/>
      <c r="UAG122" s="14"/>
      <c r="UAH122" s="14"/>
      <c r="UAI122" s="14"/>
      <c r="UAJ122" s="14"/>
      <c r="UAK122" s="14"/>
      <c r="UAL122" s="14"/>
      <c r="UAM122" s="14"/>
      <c r="UAN122" s="14"/>
      <c r="UAO122" s="14"/>
      <c r="UAP122" s="14"/>
      <c r="UAQ122" s="14"/>
      <c r="UAR122" s="14"/>
      <c r="UAS122" s="14"/>
      <c r="UAT122" s="14"/>
      <c r="UAU122" s="14"/>
      <c r="UAV122" s="14"/>
      <c r="UAW122" s="14"/>
      <c r="UAX122" s="14"/>
      <c r="UAY122" s="14"/>
      <c r="UAZ122" s="14"/>
      <c r="UBA122" s="14"/>
      <c r="UBB122" s="14"/>
      <c r="UBC122" s="14"/>
      <c r="UBD122" s="14"/>
      <c r="UBE122" s="14"/>
      <c r="UBF122" s="14"/>
      <c r="UBG122" s="14"/>
      <c r="UBH122" s="14"/>
      <c r="UBI122" s="14"/>
      <c r="UBJ122" s="14"/>
      <c r="UBK122" s="14"/>
      <c r="UBL122" s="14"/>
      <c r="UBM122" s="14"/>
      <c r="UBN122" s="14"/>
      <c r="UBO122" s="14"/>
      <c r="UBP122" s="14"/>
      <c r="UBQ122" s="14"/>
      <c r="UBR122" s="14"/>
      <c r="UBS122" s="14"/>
      <c r="UBT122" s="14"/>
      <c r="UBU122" s="14"/>
      <c r="UBV122" s="14"/>
      <c r="UBW122" s="14"/>
      <c r="UBX122" s="14"/>
      <c r="UBY122" s="14"/>
      <c r="UBZ122" s="14"/>
      <c r="UCA122" s="14"/>
      <c r="UCB122" s="14"/>
      <c r="UCC122" s="14"/>
      <c r="UCD122" s="14"/>
      <c r="UCE122" s="14"/>
      <c r="UCF122" s="14"/>
      <c r="UCG122" s="14"/>
      <c r="UCH122" s="14"/>
      <c r="UCI122" s="14"/>
      <c r="UCJ122" s="14"/>
      <c r="UCK122" s="14"/>
      <c r="UCL122" s="14"/>
      <c r="UCM122" s="14"/>
      <c r="UCN122" s="14"/>
      <c r="UCO122" s="14"/>
      <c r="UCP122" s="14"/>
      <c r="UCQ122" s="14"/>
      <c r="UCR122" s="14"/>
      <c r="UCS122" s="14"/>
      <c r="UCT122" s="14"/>
      <c r="UCU122" s="14"/>
      <c r="UCV122" s="14"/>
      <c r="UCW122" s="14"/>
      <c r="UCX122" s="14"/>
      <c r="UCY122" s="14"/>
      <c r="UCZ122" s="14"/>
      <c r="UDA122" s="14"/>
      <c r="UDB122" s="14"/>
      <c r="UDC122" s="14"/>
      <c r="UDD122" s="14"/>
      <c r="UDE122" s="14"/>
      <c r="UDF122" s="14"/>
      <c r="UDG122" s="14"/>
      <c r="UDH122" s="14"/>
      <c r="UDI122" s="14"/>
      <c r="UDJ122" s="14"/>
      <c r="UDK122" s="14"/>
      <c r="UDL122" s="14"/>
      <c r="UDM122" s="14"/>
      <c r="UDN122" s="14"/>
      <c r="UDO122" s="14"/>
      <c r="UDP122" s="14"/>
      <c r="UDQ122" s="14"/>
      <c r="UDR122" s="14"/>
      <c r="UDS122" s="14"/>
      <c r="UDT122" s="14"/>
      <c r="UDU122" s="14"/>
      <c r="UDV122" s="14"/>
      <c r="UDW122" s="14"/>
      <c r="UDX122" s="14"/>
      <c r="UDY122" s="14"/>
      <c r="UDZ122" s="14"/>
      <c r="UEA122" s="14"/>
      <c r="UEB122" s="14"/>
      <c r="UEC122" s="14"/>
      <c r="UED122" s="14"/>
      <c r="UEE122" s="14"/>
      <c r="UEF122" s="14"/>
      <c r="UEG122" s="14"/>
      <c r="UEH122" s="14"/>
      <c r="UEI122" s="14"/>
      <c r="UEJ122" s="14"/>
      <c r="UEK122" s="14"/>
      <c r="UEL122" s="14"/>
      <c r="UEM122" s="14"/>
      <c r="UEN122" s="14"/>
      <c r="UEO122" s="14"/>
      <c r="UEP122" s="14"/>
      <c r="UEQ122" s="14"/>
      <c r="UER122" s="14"/>
      <c r="UES122" s="14"/>
      <c r="UET122" s="14"/>
      <c r="UEU122" s="14"/>
      <c r="UEV122" s="14"/>
      <c r="UEW122" s="14"/>
      <c r="UEX122" s="14"/>
      <c r="UEY122" s="14"/>
      <c r="UEZ122" s="14"/>
      <c r="UFA122" s="14"/>
      <c r="UFB122" s="14"/>
      <c r="UFC122" s="14"/>
      <c r="UFD122" s="14"/>
      <c r="UFE122" s="14"/>
      <c r="UFF122" s="14"/>
      <c r="UFG122" s="14"/>
      <c r="UFH122" s="14"/>
      <c r="UFI122" s="14"/>
      <c r="UFJ122" s="14"/>
      <c r="UFK122" s="14"/>
      <c r="UFL122" s="14"/>
      <c r="UFM122" s="14"/>
      <c r="UFN122" s="14"/>
      <c r="UFO122" s="14"/>
      <c r="UFP122" s="14"/>
      <c r="UFQ122" s="14"/>
      <c r="UFR122" s="14"/>
      <c r="UFS122" s="14"/>
      <c r="UFT122" s="14"/>
      <c r="UFU122" s="14"/>
      <c r="UFV122" s="14"/>
      <c r="UFW122" s="14"/>
      <c r="UFX122" s="14"/>
      <c r="UFY122" s="14"/>
      <c r="UFZ122" s="14"/>
      <c r="UGA122" s="14"/>
      <c r="UGB122" s="14"/>
      <c r="UGC122" s="14"/>
      <c r="UGD122" s="14"/>
      <c r="UGE122" s="14"/>
      <c r="UGF122" s="14"/>
      <c r="UGG122" s="14"/>
      <c r="UGH122" s="14"/>
      <c r="UGI122" s="14"/>
      <c r="UGJ122" s="14"/>
      <c r="UGK122" s="14"/>
      <c r="UGL122" s="14"/>
      <c r="UGM122" s="14"/>
      <c r="UGN122" s="14"/>
      <c r="UGO122" s="14"/>
      <c r="UGP122" s="14"/>
      <c r="UGQ122" s="14"/>
      <c r="UGR122" s="14"/>
      <c r="UGS122" s="14"/>
      <c r="UGT122" s="14"/>
      <c r="UGU122" s="14"/>
      <c r="UGV122" s="14"/>
      <c r="UGW122" s="14"/>
      <c r="UGX122" s="14"/>
      <c r="UGY122" s="14"/>
      <c r="UGZ122" s="14"/>
      <c r="UHA122" s="14"/>
      <c r="UHB122" s="14"/>
      <c r="UHC122" s="14"/>
      <c r="UHD122" s="14"/>
      <c r="UHE122" s="14"/>
      <c r="UHF122" s="14"/>
      <c r="UHG122" s="14"/>
      <c r="UHH122" s="14"/>
      <c r="UHI122" s="14"/>
      <c r="UHJ122" s="14"/>
      <c r="UHK122" s="14"/>
      <c r="UHL122" s="14"/>
      <c r="UHM122" s="14"/>
      <c r="UHN122" s="14"/>
      <c r="UHO122" s="14"/>
      <c r="UHP122" s="14"/>
      <c r="UHQ122" s="14"/>
      <c r="UHR122" s="14"/>
      <c r="UHS122" s="14"/>
      <c r="UHT122" s="14"/>
      <c r="UHU122" s="14"/>
      <c r="UHV122" s="14"/>
      <c r="UHW122" s="14"/>
      <c r="UHX122" s="14"/>
      <c r="UHY122" s="14"/>
      <c r="UHZ122" s="14"/>
      <c r="UIA122" s="14"/>
      <c r="UIB122" s="14"/>
      <c r="UIC122" s="14"/>
      <c r="UID122" s="14"/>
      <c r="UIE122" s="14"/>
      <c r="UIF122" s="14"/>
      <c r="UIG122" s="14"/>
      <c r="UIH122" s="14"/>
      <c r="UII122" s="14"/>
      <c r="UIJ122" s="14"/>
      <c r="UIK122" s="14"/>
      <c r="UIL122" s="14"/>
      <c r="UIM122" s="14"/>
      <c r="UIN122" s="14"/>
      <c r="UIO122" s="14"/>
      <c r="UIP122" s="14"/>
      <c r="UIQ122" s="14"/>
      <c r="UIR122" s="14"/>
      <c r="UIS122" s="14"/>
      <c r="UIT122" s="14"/>
      <c r="UIU122" s="14"/>
      <c r="UIV122" s="14"/>
      <c r="UIW122" s="14"/>
      <c r="UIX122" s="14"/>
      <c r="UIY122" s="14"/>
      <c r="UIZ122" s="14"/>
      <c r="UJA122" s="14"/>
      <c r="UJB122" s="14"/>
      <c r="UJC122" s="14"/>
      <c r="UJD122" s="14"/>
      <c r="UJE122" s="14"/>
      <c r="UJF122" s="14"/>
      <c r="UJG122" s="14"/>
      <c r="UJH122" s="14"/>
      <c r="UJI122" s="14"/>
      <c r="UJJ122" s="14"/>
      <c r="UJK122" s="14"/>
      <c r="UJL122" s="14"/>
      <c r="UJM122" s="14"/>
      <c r="UJN122" s="14"/>
      <c r="UJO122" s="14"/>
      <c r="UJP122" s="14"/>
      <c r="UJQ122" s="14"/>
      <c r="UJR122" s="14"/>
      <c r="UJS122" s="14"/>
      <c r="UJT122" s="14"/>
      <c r="UJU122" s="14"/>
      <c r="UJV122" s="14"/>
      <c r="UJW122" s="14"/>
      <c r="UJX122" s="14"/>
      <c r="UJY122" s="14"/>
      <c r="UJZ122" s="14"/>
      <c r="UKA122" s="14"/>
      <c r="UKB122" s="14"/>
      <c r="UKC122" s="14"/>
      <c r="UKD122" s="14"/>
      <c r="UKE122" s="14"/>
      <c r="UKF122" s="14"/>
      <c r="UKG122" s="14"/>
      <c r="UKH122" s="14"/>
      <c r="UKI122" s="14"/>
      <c r="UKJ122" s="14"/>
      <c r="UKK122" s="14"/>
      <c r="UKL122" s="14"/>
      <c r="UKM122" s="14"/>
      <c r="UKN122" s="14"/>
      <c r="UKO122" s="14"/>
      <c r="UKP122" s="14"/>
      <c r="UKQ122" s="14"/>
      <c r="UKR122" s="14"/>
      <c r="UKS122" s="14"/>
      <c r="UKT122" s="14"/>
      <c r="UKU122" s="14"/>
      <c r="UKV122" s="14"/>
      <c r="UKW122" s="14"/>
      <c r="UKX122" s="14"/>
      <c r="UKY122" s="14"/>
      <c r="UKZ122" s="14"/>
      <c r="ULA122" s="14"/>
      <c r="ULB122" s="14"/>
      <c r="ULC122" s="14"/>
      <c r="ULD122" s="14"/>
      <c r="ULE122" s="14"/>
      <c r="ULF122" s="14"/>
      <c r="ULG122" s="14"/>
      <c r="ULH122" s="14"/>
      <c r="ULI122" s="14"/>
      <c r="ULJ122" s="14"/>
      <c r="ULK122" s="14"/>
      <c r="ULL122" s="14"/>
      <c r="ULM122" s="14"/>
      <c r="ULN122" s="14"/>
      <c r="ULO122" s="14"/>
      <c r="ULP122" s="14"/>
      <c r="ULQ122" s="14"/>
      <c r="ULR122" s="14"/>
      <c r="ULS122" s="14"/>
      <c r="ULT122" s="14"/>
      <c r="ULU122" s="14"/>
      <c r="ULV122" s="14"/>
      <c r="ULW122" s="14"/>
      <c r="ULX122" s="14"/>
      <c r="ULY122" s="14"/>
      <c r="ULZ122" s="14"/>
      <c r="UMA122" s="14"/>
      <c r="UMB122" s="14"/>
      <c r="UMC122" s="14"/>
      <c r="UMD122" s="14"/>
      <c r="UME122" s="14"/>
      <c r="UMF122" s="14"/>
      <c r="UMG122" s="14"/>
      <c r="UMH122" s="14"/>
      <c r="UMI122" s="14"/>
      <c r="UMJ122" s="14"/>
      <c r="UMK122" s="14"/>
      <c r="UML122" s="14"/>
      <c r="UMM122" s="14"/>
      <c r="UMN122" s="14"/>
      <c r="UMO122" s="14"/>
      <c r="UMP122" s="14"/>
      <c r="UMQ122" s="14"/>
      <c r="UMR122" s="14"/>
      <c r="UMS122" s="14"/>
      <c r="UMT122" s="14"/>
      <c r="UMU122" s="14"/>
      <c r="UMV122" s="14"/>
      <c r="UMW122" s="14"/>
      <c r="UMX122" s="14"/>
      <c r="UMY122" s="14"/>
      <c r="UMZ122" s="14"/>
      <c r="UNA122" s="14"/>
      <c r="UNB122" s="14"/>
      <c r="UNC122" s="14"/>
      <c r="UND122" s="14"/>
      <c r="UNE122" s="14"/>
      <c r="UNF122" s="14"/>
      <c r="UNG122" s="14"/>
      <c r="UNH122" s="14"/>
      <c r="UNI122" s="14"/>
      <c r="UNJ122" s="14"/>
      <c r="UNK122" s="14"/>
      <c r="UNL122" s="14"/>
      <c r="UNM122" s="14"/>
      <c r="UNN122" s="14"/>
      <c r="UNO122" s="14"/>
      <c r="UNP122" s="14"/>
      <c r="UNQ122" s="14"/>
      <c r="UNR122" s="14"/>
      <c r="UNS122" s="14"/>
      <c r="UNT122" s="14"/>
      <c r="UNU122" s="14"/>
      <c r="UNV122" s="14"/>
      <c r="UNW122" s="14"/>
      <c r="UNX122" s="14"/>
      <c r="UNY122" s="14"/>
      <c r="UNZ122" s="14"/>
      <c r="UOA122" s="14"/>
      <c r="UOB122" s="14"/>
      <c r="UOC122" s="14"/>
      <c r="UOD122" s="14"/>
      <c r="UOE122" s="14"/>
      <c r="UOF122" s="14"/>
      <c r="UOG122" s="14"/>
      <c r="UOH122" s="14"/>
      <c r="UOI122" s="14"/>
      <c r="UOJ122" s="14"/>
      <c r="UOK122" s="14"/>
      <c r="UOL122" s="14"/>
      <c r="UOM122" s="14"/>
      <c r="UON122" s="14"/>
      <c r="UOO122" s="14"/>
      <c r="UOP122" s="14"/>
      <c r="UOQ122" s="14"/>
      <c r="UOR122" s="14"/>
      <c r="UOS122" s="14"/>
      <c r="UOT122" s="14"/>
      <c r="UOU122" s="14"/>
      <c r="UOV122" s="14"/>
      <c r="UOW122" s="14"/>
      <c r="UOX122" s="14"/>
      <c r="UOY122" s="14"/>
      <c r="UOZ122" s="14"/>
      <c r="UPA122" s="14"/>
      <c r="UPB122" s="14"/>
      <c r="UPC122" s="14"/>
      <c r="UPD122" s="14"/>
      <c r="UPE122" s="14"/>
      <c r="UPF122" s="14"/>
      <c r="UPG122" s="14"/>
      <c r="UPH122" s="14"/>
      <c r="UPI122" s="14"/>
      <c r="UPJ122" s="14"/>
      <c r="UPK122" s="14"/>
      <c r="UPL122" s="14"/>
      <c r="UPM122" s="14"/>
      <c r="UPN122" s="14"/>
      <c r="UPO122" s="14"/>
      <c r="UPP122" s="14"/>
      <c r="UPQ122" s="14"/>
      <c r="UPR122" s="14"/>
      <c r="UPS122" s="14"/>
      <c r="UPT122" s="14"/>
      <c r="UPU122" s="14"/>
      <c r="UPV122" s="14"/>
      <c r="UPW122" s="14"/>
      <c r="UPX122" s="14"/>
      <c r="UPY122" s="14"/>
      <c r="UPZ122" s="14"/>
      <c r="UQA122" s="14"/>
      <c r="UQB122" s="14"/>
      <c r="UQC122" s="14"/>
      <c r="UQD122" s="14"/>
      <c r="UQE122" s="14"/>
      <c r="UQF122" s="14"/>
      <c r="UQG122" s="14"/>
      <c r="UQH122" s="14"/>
      <c r="UQI122" s="14"/>
      <c r="UQJ122" s="14"/>
      <c r="UQK122" s="14"/>
      <c r="UQL122" s="14"/>
      <c r="UQM122" s="14"/>
      <c r="UQN122" s="14"/>
      <c r="UQO122" s="14"/>
      <c r="UQP122" s="14"/>
      <c r="UQQ122" s="14"/>
      <c r="UQR122" s="14"/>
      <c r="UQS122" s="14"/>
      <c r="UQT122" s="14"/>
      <c r="UQU122" s="14"/>
      <c r="UQV122" s="14"/>
      <c r="UQW122" s="14"/>
      <c r="UQX122" s="14"/>
      <c r="UQY122" s="14"/>
      <c r="UQZ122" s="14"/>
      <c r="URA122" s="14"/>
      <c r="URB122" s="14"/>
      <c r="URC122" s="14"/>
      <c r="URD122" s="14"/>
      <c r="URE122" s="14"/>
      <c r="URF122" s="14"/>
      <c r="URG122" s="14"/>
      <c r="URH122" s="14"/>
      <c r="URI122" s="14"/>
      <c r="URJ122" s="14"/>
      <c r="URK122" s="14"/>
      <c r="URL122" s="14"/>
      <c r="URM122" s="14"/>
      <c r="URN122" s="14"/>
      <c r="URO122" s="14"/>
      <c r="URP122" s="14"/>
      <c r="URQ122" s="14"/>
      <c r="URR122" s="14"/>
      <c r="URS122" s="14"/>
      <c r="URT122" s="14"/>
      <c r="URU122" s="14"/>
      <c r="URV122" s="14"/>
      <c r="URW122" s="14"/>
      <c r="URX122" s="14"/>
      <c r="URY122" s="14"/>
      <c r="URZ122" s="14"/>
      <c r="USA122" s="14"/>
      <c r="USB122" s="14"/>
      <c r="USC122" s="14"/>
      <c r="USD122" s="14"/>
      <c r="USE122" s="14"/>
      <c r="USF122" s="14"/>
      <c r="USG122" s="14"/>
      <c r="USH122" s="14"/>
      <c r="USI122" s="14"/>
      <c r="USJ122" s="14"/>
      <c r="USK122" s="14"/>
      <c r="USL122" s="14"/>
      <c r="USM122" s="14"/>
      <c r="USN122" s="14"/>
      <c r="USO122" s="14"/>
      <c r="USP122" s="14"/>
      <c r="USQ122" s="14"/>
      <c r="USR122" s="14"/>
      <c r="USS122" s="14"/>
      <c r="UST122" s="14"/>
      <c r="USU122" s="14"/>
      <c r="USV122" s="14"/>
      <c r="USW122" s="14"/>
      <c r="USX122" s="14"/>
      <c r="USY122" s="14"/>
      <c r="USZ122" s="14"/>
      <c r="UTA122" s="14"/>
      <c r="UTB122" s="14"/>
      <c r="UTC122" s="14"/>
      <c r="UTD122" s="14"/>
      <c r="UTE122" s="14"/>
      <c r="UTF122" s="14"/>
      <c r="UTG122" s="14"/>
      <c r="UTH122" s="14"/>
      <c r="UTI122" s="14"/>
      <c r="UTJ122" s="14"/>
      <c r="UTK122" s="14"/>
      <c r="UTL122" s="14"/>
      <c r="UTM122" s="14"/>
      <c r="UTN122" s="14"/>
      <c r="UTO122" s="14"/>
      <c r="UTP122" s="14"/>
      <c r="UTQ122" s="14"/>
      <c r="UTR122" s="14"/>
      <c r="UTS122" s="14"/>
      <c r="UTT122" s="14"/>
      <c r="UTU122" s="14"/>
      <c r="UTV122" s="14"/>
      <c r="UTW122" s="14"/>
      <c r="UTX122" s="14"/>
      <c r="UTY122" s="14"/>
      <c r="UTZ122" s="14"/>
      <c r="UUA122" s="14"/>
      <c r="UUB122" s="14"/>
      <c r="UUC122" s="14"/>
      <c r="UUD122" s="14"/>
      <c r="UUE122" s="14"/>
      <c r="UUF122" s="14"/>
      <c r="UUG122" s="14"/>
      <c r="UUH122" s="14"/>
      <c r="UUI122" s="14"/>
      <c r="UUJ122" s="14"/>
      <c r="UUK122" s="14"/>
      <c r="UUL122" s="14"/>
      <c r="UUM122" s="14"/>
      <c r="UUN122" s="14"/>
      <c r="UUO122" s="14"/>
      <c r="UUP122" s="14"/>
      <c r="UUQ122" s="14"/>
      <c r="UUR122" s="14"/>
      <c r="UUS122" s="14"/>
      <c r="UUT122" s="14"/>
      <c r="UUU122" s="14"/>
      <c r="UUV122" s="14"/>
      <c r="UUW122" s="14"/>
      <c r="UUX122" s="14"/>
      <c r="UUY122" s="14"/>
      <c r="UUZ122" s="14"/>
      <c r="UVA122" s="14"/>
      <c r="UVB122" s="14"/>
      <c r="UVC122" s="14"/>
      <c r="UVD122" s="14"/>
      <c r="UVE122" s="14"/>
      <c r="UVF122" s="14"/>
      <c r="UVG122" s="14"/>
      <c r="UVH122" s="14"/>
      <c r="UVI122" s="14"/>
      <c r="UVJ122" s="14"/>
      <c r="UVK122" s="14"/>
      <c r="UVL122" s="14"/>
      <c r="UVM122" s="14"/>
      <c r="UVN122" s="14"/>
      <c r="UVO122" s="14"/>
      <c r="UVP122" s="14"/>
      <c r="UVQ122" s="14"/>
      <c r="UVR122" s="14"/>
      <c r="UVS122" s="14"/>
      <c r="UVT122" s="14"/>
      <c r="UVU122" s="14"/>
      <c r="UVV122" s="14"/>
      <c r="UVW122" s="14"/>
      <c r="UVX122" s="14"/>
      <c r="UVY122" s="14"/>
      <c r="UVZ122" s="14"/>
      <c r="UWA122" s="14"/>
      <c r="UWB122" s="14"/>
      <c r="UWC122" s="14"/>
      <c r="UWD122" s="14"/>
      <c r="UWE122" s="14"/>
      <c r="UWF122" s="14"/>
      <c r="UWG122" s="14"/>
      <c r="UWH122" s="14"/>
      <c r="UWI122" s="14"/>
      <c r="UWJ122" s="14"/>
      <c r="UWK122" s="14"/>
      <c r="UWL122" s="14"/>
      <c r="UWM122" s="14"/>
      <c r="UWN122" s="14"/>
      <c r="UWO122" s="14"/>
      <c r="UWP122" s="14"/>
      <c r="UWQ122" s="14"/>
      <c r="UWR122" s="14"/>
      <c r="UWS122" s="14"/>
      <c r="UWT122" s="14"/>
      <c r="UWU122" s="14"/>
      <c r="UWV122" s="14"/>
      <c r="UWW122" s="14"/>
      <c r="UWX122" s="14"/>
      <c r="UWY122" s="14"/>
      <c r="UWZ122" s="14"/>
      <c r="UXA122" s="14"/>
      <c r="UXB122" s="14"/>
      <c r="UXC122" s="14"/>
      <c r="UXD122" s="14"/>
      <c r="UXE122" s="14"/>
      <c r="UXF122" s="14"/>
      <c r="UXG122" s="14"/>
      <c r="UXH122" s="14"/>
      <c r="UXI122" s="14"/>
      <c r="UXJ122" s="14"/>
      <c r="UXK122" s="14"/>
      <c r="UXL122" s="14"/>
      <c r="UXM122" s="14"/>
      <c r="UXN122" s="14"/>
      <c r="UXO122" s="14"/>
      <c r="UXP122" s="14"/>
      <c r="UXQ122" s="14"/>
      <c r="UXR122" s="14"/>
      <c r="UXS122" s="14"/>
      <c r="UXT122" s="14"/>
      <c r="UXU122" s="14"/>
      <c r="UXV122" s="14"/>
      <c r="UXW122" s="14"/>
      <c r="UXX122" s="14"/>
      <c r="UXY122" s="14"/>
      <c r="UXZ122" s="14"/>
      <c r="UYA122" s="14"/>
      <c r="UYB122" s="14"/>
      <c r="UYC122" s="14"/>
      <c r="UYD122" s="14"/>
      <c r="UYE122" s="14"/>
      <c r="UYF122" s="14"/>
      <c r="UYG122" s="14"/>
      <c r="UYH122" s="14"/>
      <c r="UYI122" s="14"/>
      <c r="UYJ122" s="14"/>
      <c r="UYK122" s="14"/>
      <c r="UYL122" s="14"/>
      <c r="UYM122" s="14"/>
      <c r="UYN122" s="14"/>
      <c r="UYO122" s="14"/>
      <c r="UYP122" s="14"/>
      <c r="UYQ122" s="14"/>
      <c r="UYR122" s="14"/>
      <c r="UYS122" s="14"/>
      <c r="UYT122" s="14"/>
      <c r="UYU122" s="14"/>
      <c r="UYV122" s="14"/>
      <c r="UYW122" s="14"/>
      <c r="UYX122" s="14"/>
      <c r="UYY122" s="14"/>
      <c r="UYZ122" s="14"/>
      <c r="UZA122" s="14"/>
      <c r="UZB122" s="14"/>
      <c r="UZC122" s="14"/>
      <c r="UZD122" s="14"/>
      <c r="UZE122" s="14"/>
      <c r="UZF122" s="14"/>
      <c r="UZG122" s="14"/>
      <c r="UZH122" s="14"/>
      <c r="UZI122" s="14"/>
      <c r="UZJ122" s="14"/>
      <c r="UZK122" s="14"/>
      <c r="UZL122" s="14"/>
      <c r="UZM122" s="14"/>
      <c r="UZN122" s="14"/>
      <c r="UZO122" s="14"/>
      <c r="UZP122" s="14"/>
      <c r="UZQ122" s="14"/>
      <c r="UZR122" s="14"/>
      <c r="UZS122" s="14"/>
      <c r="UZT122" s="14"/>
      <c r="UZU122" s="14"/>
      <c r="UZV122" s="14"/>
      <c r="UZW122" s="14"/>
      <c r="UZX122" s="14"/>
      <c r="UZY122" s="14"/>
      <c r="UZZ122" s="14"/>
      <c r="VAA122" s="14"/>
      <c r="VAB122" s="14"/>
      <c r="VAC122" s="14"/>
      <c r="VAD122" s="14"/>
      <c r="VAE122" s="14"/>
      <c r="VAF122" s="14"/>
      <c r="VAG122" s="14"/>
      <c r="VAH122" s="14"/>
      <c r="VAI122" s="14"/>
      <c r="VAJ122" s="14"/>
      <c r="VAK122" s="14"/>
      <c r="VAL122" s="14"/>
      <c r="VAM122" s="14"/>
      <c r="VAN122" s="14"/>
      <c r="VAO122" s="14"/>
      <c r="VAP122" s="14"/>
      <c r="VAQ122" s="14"/>
      <c r="VAR122" s="14"/>
      <c r="VAS122" s="14"/>
      <c r="VAT122" s="14"/>
      <c r="VAU122" s="14"/>
      <c r="VAV122" s="14"/>
      <c r="VAW122" s="14"/>
      <c r="VAX122" s="14"/>
      <c r="VAY122" s="14"/>
      <c r="VAZ122" s="14"/>
      <c r="VBA122" s="14"/>
      <c r="VBB122" s="14"/>
      <c r="VBC122" s="14"/>
      <c r="VBD122" s="14"/>
      <c r="VBE122" s="14"/>
      <c r="VBF122" s="14"/>
      <c r="VBG122" s="14"/>
      <c r="VBH122" s="14"/>
      <c r="VBI122" s="14"/>
      <c r="VBJ122" s="14"/>
      <c r="VBK122" s="14"/>
      <c r="VBL122" s="14"/>
      <c r="VBM122" s="14"/>
      <c r="VBN122" s="14"/>
      <c r="VBO122" s="14"/>
      <c r="VBP122" s="14"/>
      <c r="VBQ122" s="14"/>
      <c r="VBR122" s="14"/>
      <c r="VBS122" s="14"/>
      <c r="VBT122" s="14"/>
      <c r="VBU122" s="14"/>
      <c r="VBV122" s="14"/>
      <c r="VBW122" s="14"/>
      <c r="VBX122" s="14"/>
      <c r="VBY122" s="14"/>
      <c r="VBZ122" s="14"/>
      <c r="VCA122" s="14"/>
      <c r="VCB122" s="14"/>
      <c r="VCC122" s="14"/>
      <c r="VCD122" s="14"/>
      <c r="VCE122" s="14"/>
      <c r="VCF122" s="14"/>
      <c r="VCG122" s="14"/>
      <c r="VCH122" s="14"/>
      <c r="VCI122" s="14"/>
      <c r="VCJ122" s="14"/>
      <c r="VCK122" s="14"/>
      <c r="VCL122" s="14"/>
      <c r="VCM122" s="14"/>
      <c r="VCN122" s="14"/>
      <c r="VCO122" s="14"/>
      <c r="VCP122" s="14"/>
      <c r="VCQ122" s="14"/>
      <c r="VCR122" s="14"/>
      <c r="VCS122" s="14"/>
      <c r="VCT122" s="14"/>
      <c r="VCU122" s="14"/>
      <c r="VCV122" s="14"/>
      <c r="VCW122" s="14"/>
      <c r="VCX122" s="14"/>
      <c r="VCY122" s="14"/>
      <c r="VCZ122" s="14"/>
      <c r="VDA122" s="14"/>
      <c r="VDB122" s="14"/>
      <c r="VDC122" s="14"/>
      <c r="VDD122" s="14"/>
      <c r="VDE122" s="14"/>
      <c r="VDF122" s="14"/>
      <c r="VDG122" s="14"/>
      <c r="VDH122" s="14"/>
      <c r="VDI122" s="14"/>
      <c r="VDJ122" s="14"/>
      <c r="VDK122" s="14"/>
      <c r="VDL122" s="14"/>
      <c r="VDM122" s="14"/>
      <c r="VDN122" s="14"/>
      <c r="VDO122" s="14"/>
      <c r="VDP122" s="14"/>
      <c r="VDQ122" s="14"/>
      <c r="VDR122" s="14"/>
      <c r="VDS122" s="14"/>
      <c r="VDT122" s="14"/>
      <c r="VDU122" s="14"/>
      <c r="VDV122" s="14"/>
      <c r="VDW122" s="14"/>
      <c r="VDX122" s="14"/>
      <c r="VDY122" s="14"/>
      <c r="VDZ122" s="14"/>
      <c r="VEA122" s="14"/>
      <c r="VEB122" s="14"/>
      <c r="VEC122" s="14"/>
      <c r="VED122" s="14"/>
      <c r="VEE122" s="14"/>
      <c r="VEF122" s="14"/>
      <c r="VEG122" s="14"/>
      <c r="VEH122" s="14"/>
      <c r="VEI122" s="14"/>
      <c r="VEJ122" s="14"/>
      <c r="VEK122" s="14"/>
      <c r="VEL122" s="14"/>
      <c r="VEM122" s="14"/>
      <c r="VEN122" s="14"/>
      <c r="VEO122" s="14"/>
      <c r="VEP122" s="14"/>
      <c r="VEQ122" s="14"/>
      <c r="VER122" s="14"/>
      <c r="VES122" s="14"/>
      <c r="VET122" s="14"/>
      <c r="VEU122" s="14"/>
      <c r="VEV122" s="14"/>
      <c r="VEW122" s="14"/>
      <c r="VEX122" s="14"/>
      <c r="VEY122" s="14"/>
      <c r="VEZ122" s="14"/>
      <c r="VFA122" s="14"/>
      <c r="VFB122" s="14"/>
      <c r="VFC122" s="14"/>
      <c r="VFD122" s="14"/>
      <c r="VFE122" s="14"/>
      <c r="VFF122" s="14"/>
      <c r="VFG122" s="14"/>
      <c r="VFH122" s="14"/>
      <c r="VFI122" s="14"/>
      <c r="VFJ122" s="14"/>
      <c r="VFK122" s="14"/>
      <c r="VFL122" s="14"/>
      <c r="VFM122" s="14"/>
      <c r="VFN122" s="14"/>
      <c r="VFO122" s="14"/>
      <c r="VFP122" s="14"/>
      <c r="VFQ122" s="14"/>
      <c r="VFR122" s="14"/>
      <c r="VFS122" s="14"/>
      <c r="VFT122" s="14"/>
      <c r="VFU122" s="14"/>
      <c r="VFV122" s="14"/>
      <c r="VFW122" s="14"/>
      <c r="VFX122" s="14"/>
      <c r="VFY122" s="14"/>
      <c r="VFZ122" s="14"/>
      <c r="VGA122" s="14"/>
      <c r="VGB122" s="14"/>
      <c r="VGC122" s="14"/>
      <c r="VGD122" s="14"/>
      <c r="VGE122" s="14"/>
      <c r="VGF122" s="14"/>
      <c r="VGG122" s="14"/>
      <c r="VGH122" s="14"/>
      <c r="VGI122" s="14"/>
      <c r="VGJ122" s="14"/>
      <c r="VGK122" s="14"/>
      <c r="VGL122" s="14"/>
      <c r="VGM122" s="14"/>
      <c r="VGN122" s="14"/>
      <c r="VGO122" s="14"/>
      <c r="VGP122" s="14"/>
      <c r="VGQ122" s="14"/>
      <c r="VGR122" s="14"/>
      <c r="VGS122" s="14"/>
      <c r="VGT122" s="14"/>
      <c r="VGU122" s="14"/>
      <c r="VGV122" s="14"/>
      <c r="VGW122" s="14"/>
      <c r="VGX122" s="14"/>
      <c r="VGY122" s="14"/>
      <c r="VGZ122" s="14"/>
      <c r="VHA122" s="14"/>
      <c r="VHB122" s="14"/>
      <c r="VHC122" s="14"/>
      <c r="VHD122" s="14"/>
      <c r="VHE122" s="14"/>
      <c r="VHF122" s="14"/>
      <c r="VHG122" s="14"/>
      <c r="VHH122" s="14"/>
      <c r="VHI122" s="14"/>
      <c r="VHJ122" s="14"/>
      <c r="VHK122" s="14"/>
      <c r="VHL122" s="14"/>
      <c r="VHM122" s="14"/>
      <c r="VHN122" s="14"/>
      <c r="VHO122" s="14"/>
      <c r="VHP122" s="14"/>
      <c r="VHQ122" s="14"/>
      <c r="VHR122" s="14"/>
      <c r="VHS122" s="14"/>
      <c r="VHT122" s="14"/>
      <c r="VHU122" s="14"/>
      <c r="VHV122" s="14"/>
      <c r="VHW122" s="14"/>
      <c r="VHX122" s="14"/>
      <c r="VHY122" s="14"/>
      <c r="VHZ122" s="14"/>
      <c r="VIA122" s="14"/>
      <c r="VIB122" s="14"/>
      <c r="VIC122" s="14"/>
      <c r="VID122" s="14"/>
      <c r="VIE122" s="14"/>
      <c r="VIF122" s="14"/>
      <c r="VIG122" s="14"/>
      <c r="VIH122" s="14"/>
      <c r="VII122" s="14"/>
      <c r="VIJ122" s="14"/>
      <c r="VIK122" s="14"/>
      <c r="VIL122" s="14"/>
      <c r="VIM122" s="14"/>
      <c r="VIN122" s="14"/>
      <c r="VIO122" s="14"/>
      <c r="VIP122" s="14"/>
      <c r="VIQ122" s="14"/>
      <c r="VIR122" s="14"/>
      <c r="VIS122" s="14"/>
      <c r="VIT122" s="14"/>
      <c r="VIU122" s="14"/>
      <c r="VIV122" s="14"/>
      <c r="VIW122" s="14"/>
      <c r="VIX122" s="14"/>
      <c r="VIY122" s="14"/>
      <c r="VIZ122" s="14"/>
      <c r="VJA122" s="14"/>
      <c r="VJB122" s="14"/>
      <c r="VJC122" s="14"/>
      <c r="VJD122" s="14"/>
      <c r="VJE122" s="14"/>
      <c r="VJF122" s="14"/>
      <c r="VJG122" s="14"/>
      <c r="VJH122" s="14"/>
      <c r="VJI122" s="14"/>
      <c r="VJJ122" s="14"/>
      <c r="VJK122" s="14"/>
      <c r="VJL122" s="14"/>
      <c r="VJM122" s="14"/>
      <c r="VJN122" s="14"/>
      <c r="VJO122" s="14"/>
      <c r="VJP122" s="14"/>
      <c r="VJQ122" s="14"/>
      <c r="VJR122" s="14"/>
      <c r="VJS122" s="14"/>
      <c r="VJT122" s="14"/>
      <c r="VJU122" s="14"/>
      <c r="VJV122" s="14"/>
      <c r="VJW122" s="14"/>
      <c r="VJX122" s="14"/>
      <c r="VJY122" s="14"/>
      <c r="VJZ122" s="14"/>
      <c r="VKA122" s="14"/>
      <c r="VKB122" s="14"/>
      <c r="VKC122" s="14"/>
      <c r="VKD122" s="14"/>
      <c r="VKE122" s="14"/>
      <c r="VKF122" s="14"/>
      <c r="VKG122" s="14"/>
      <c r="VKH122" s="14"/>
      <c r="VKI122" s="14"/>
      <c r="VKJ122" s="14"/>
      <c r="VKK122" s="14"/>
      <c r="VKL122" s="14"/>
      <c r="VKM122" s="14"/>
      <c r="VKN122" s="14"/>
      <c r="VKO122" s="14"/>
      <c r="VKP122" s="14"/>
      <c r="VKQ122" s="14"/>
      <c r="VKR122" s="14"/>
      <c r="VKS122" s="14"/>
      <c r="VKT122" s="14"/>
      <c r="VKU122" s="14"/>
      <c r="VKV122" s="14"/>
      <c r="VKW122" s="14"/>
      <c r="VKX122" s="14"/>
      <c r="VKY122" s="14"/>
      <c r="VKZ122" s="14"/>
      <c r="VLA122" s="14"/>
      <c r="VLB122" s="14"/>
      <c r="VLC122" s="14"/>
      <c r="VLD122" s="14"/>
      <c r="VLE122" s="14"/>
      <c r="VLF122" s="14"/>
      <c r="VLG122" s="14"/>
      <c r="VLH122" s="14"/>
      <c r="VLI122" s="14"/>
      <c r="VLJ122" s="14"/>
      <c r="VLK122" s="14"/>
      <c r="VLL122" s="14"/>
      <c r="VLM122" s="14"/>
      <c r="VLN122" s="14"/>
      <c r="VLO122" s="14"/>
      <c r="VLP122" s="14"/>
      <c r="VLQ122" s="14"/>
      <c r="VLR122" s="14"/>
      <c r="VLS122" s="14"/>
      <c r="VLT122" s="14"/>
      <c r="VLU122" s="14"/>
      <c r="VLV122" s="14"/>
      <c r="VLW122" s="14"/>
      <c r="VLX122" s="14"/>
      <c r="VLY122" s="14"/>
      <c r="VLZ122" s="14"/>
      <c r="VMA122" s="14"/>
      <c r="VMB122" s="14"/>
      <c r="VMC122" s="14"/>
      <c r="VMD122" s="14"/>
      <c r="VME122" s="14"/>
      <c r="VMF122" s="14"/>
      <c r="VMG122" s="14"/>
      <c r="VMH122" s="14"/>
      <c r="VMI122" s="14"/>
      <c r="VMJ122" s="14"/>
      <c r="VMK122" s="14"/>
      <c r="VML122" s="14"/>
      <c r="VMM122" s="14"/>
      <c r="VMN122" s="14"/>
      <c r="VMO122" s="14"/>
      <c r="VMP122" s="14"/>
      <c r="VMQ122" s="14"/>
      <c r="VMR122" s="14"/>
      <c r="VMS122" s="14"/>
      <c r="VMT122" s="14"/>
      <c r="VMU122" s="14"/>
      <c r="VMV122" s="14"/>
      <c r="VMW122" s="14"/>
      <c r="VMX122" s="14"/>
      <c r="VMY122" s="14"/>
      <c r="VMZ122" s="14"/>
      <c r="VNA122" s="14"/>
      <c r="VNB122" s="14"/>
      <c r="VNC122" s="14"/>
      <c r="VND122" s="14"/>
      <c r="VNE122" s="14"/>
      <c r="VNF122" s="14"/>
      <c r="VNG122" s="14"/>
      <c r="VNH122" s="14"/>
      <c r="VNI122" s="14"/>
      <c r="VNJ122" s="14"/>
      <c r="VNK122" s="14"/>
      <c r="VNL122" s="14"/>
      <c r="VNM122" s="14"/>
      <c r="VNN122" s="14"/>
      <c r="VNO122" s="14"/>
      <c r="VNP122" s="14"/>
      <c r="VNQ122" s="14"/>
      <c r="VNR122" s="14"/>
      <c r="VNS122" s="14"/>
      <c r="VNT122" s="14"/>
      <c r="VNU122" s="14"/>
      <c r="VNV122" s="14"/>
      <c r="VNW122" s="14"/>
      <c r="VNX122" s="14"/>
      <c r="VNY122" s="14"/>
      <c r="VNZ122" s="14"/>
      <c r="VOA122" s="14"/>
      <c r="VOB122" s="14"/>
      <c r="VOC122" s="14"/>
      <c r="VOD122" s="14"/>
      <c r="VOE122" s="14"/>
      <c r="VOF122" s="14"/>
      <c r="VOG122" s="14"/>
      <c r="VOH122" s="14"/>
      <c r="VOI122" s="14"/>
      <c r="VOJ122" s="14"/>
      <c r="VOK122" s="14"/>
      <c r="VOL122" s="14"/>
      <c r="VOM122" s="14"/>
      <c r="VON122" s="14"/>
      <c r="VOO122" s="14"/>
      <c r="VOP122" s="14"/>
      <c r="VOQ122" s="14"/>
      <c r="VOR122" s="14"/>
      <c r="VOS122" s="14"/>
      <c r="VOT122" s="14"/>
      <c r="VOU122" s="14"/>
      <c r="VOV122" s="14"/>
      <c r="VOW122" s="14"/>
      <c r="VOX122" s="14"/>
      <c r="VOY122" s="14"/>
      <c r="VOZ122" s="14"/>
      <c r="VPA122" s="14"/>
      <c r="VPB122" s="14"/>
      <c r="VPC122" s="14"/>
      <c r="VPD122" s="14"/>
      <c r="VPE122" s="14"/>
      <c r="VPF122" s="14"/>
      <c r="VPG122" s="14"/>
      <c r="VPH122" s="14"/>
      <c r="VPI122" s="14"/>
      <c r="VPJ122" s="14"/>
      <c r="VPK122" s="14"/>
      <c r="VPL122" s="14"/>
      <c r="VPM122" s="14"/>
      <c r="VPN122" s="14"/>
      <c r="VPO122" s="14"/>
      <c r="VPP122" s="14"/>
      <c r="VPQ122" s="14"/>
      <c r="VPR122" s="14"/>
      <c r="VPS122" s="14"/>
      <c r="VPT122" s="14"/>
      <c r="VPU122" s="14"/>
      <c r="VPV122" s="14"/>
      <c r="VPW122" s="14"/>
      <c r="VPX122" s="14"/>
      <c r="VPY122" s="14"/>
      <c r="VPZ122" s="14"/>
      <c r="VQA122" s="14"/>
      <c r="VQB122" s="14"/>
      <c r="VQC122" s="14"/>
      <c r="VQD122" s="14"/>
      <c r="VQE122" s="14"/>
      <c r="VQF122" s="14"/>
      <c r="VQG122" s="14"/>
      <c r="VQH122" s="14"/>
      <c r="VQI122" s="14"/>
      <c r="VQJ122" s="14"/>
      <c r="VQK122" s="14"/>
      <c r="VQL122" s="14"/>
      <c r="VQM122" s="14"/>
      <c r="VQN122" s="14"/>
      <c r="VQO122" s="14"/>
      <c r="VQP122" s="14"/>
      <c r="VQQ122" s="14"/>
      <c r="VQR122" s="14"/>
      <c r="VQS122" s="14"/>
      <c r="VQT122" s="14"/>
      <c r="VQU122" s="14"/>
      <c r="VQV122" s="14"/>
      <c r="VQW122" s="14"/>
      <c r="VQX122" s="14"/>
      <c r="VQY122" s="14"/>
      <c r="VQZ122" s="14"/>
      <c r="VRA122" s="14"/>
      <c r="VRB122" s="14"/>
      <c r="VRC122" s="14"/>
      <c r="VRD122" s="14"/>
      <c r="VRE122" s="14"/>
      <c r="VRF122" s="14"/>
      <c r="VRG122" s="14"/>
      <c r="VRH122" s="14"/>
      <c r="VRI122" s="14"/>
      <c r="VRJ122" s="14"/>
      <c r="VRK122" s="14"/>
      <c r="VRL122" s="14"/>
      <c r="VRM122" s="14"/>
      <c r="VRN122" s="14"/>
      <c r="VRO122" s="14"/>
      <c r="VRP122" s="14"/>
      <c r="VRQ122" s="14"/>
      <c r="VRR122" s="14"/>
      <c r="VRS122" s="14"/>
      <c r="VRT122" s="14"/>
      <c r="VRU122" s="14"/>
      <c r="VRV122" s="14"/>
      <c r="VRW122" s="14"/>
      <c r="VRX122" s="14"/>
      <c r="VRY122" s="14"/>
      <c r="VRZ122" s="14"/>
      <c r="VSA122" s="14"/>
      <c r="VSB122" s="14"/>
      <c r="VSC122" s="14"/>
      <c r="VSD122" s="14"/>
      <c r="VSE122" s="14"/>
      <c r="VSF122" s="14"/>
      <c r="VSG122" s="14"/>
      <c r="VSH122" s="14"/>
      <c r="VSI122" s="14"/>
      <c r="VSJ122" s="14"/>
      <c r="VSK122" s="14"/>
      <c r="VSL122" s="14"/>
      <c r="VSM122" s="14"/>
      <c r="VSN122" s="14"/>
      <c r="VSO122" s="14"/>
      <c r="VSP122" s="14"/>
      <c r="VSQ122" s="14"/>
      <c r="VSR122" s="14"/>
      <c r="VSS122" s="14"/>
      <c r="VST122" s="14"/>
      <c r="VSU122" s="14"/>
      <c r="VSV122" s="14"/>
      <c r="VSW122" s="14"/>
      <c r="VSX122" s="14"/>
      <c r="VSY122" s="14"/>
      <c r="VSZ122" s="14"/>
      <c r="VTA122" s="14"/>
      <c r="VTB122" s="14"/>
      <c r="VTC122" s="14"/>
      <c r="VTD122" s="14"/>
      <c r="VTE122" s="14"/>
      <c r="VTF122" s="14"/>
      <c r="VTG122" s="14"/>
      <c r="VTH122" s="14"/>
      <c r="VTI122" s="14"/>
      <c r="VTJ122" s="14"/>
      <c r="VTK122" s="14"/>
      <c r="VTL122" s="14"/>
      <c r="VTM122" s="14"/>
      <c r="VTN122" s="14"/>
      <c r="VTO122" s="14"/>
      <c r="VTP122" s="14"/>
      <c r="VTQ122" s="14"/>
      <c r="VTR122" s="14"/>
      <c r="VTS122" s="14"/>
      <c r="VTT122" s="14"/>
      <c r="VTU122" s="14"/>
      <c r="VTV122" s="14"/>
      <c r="VTW122" s="14"/>
      <c r="VTX122" s="14"/>
      <c r="VTY122" s="14"/>
      <c r="VTZ122" s="14"/>
      <c r="VUA122" s="14"/>
      <c r="VUB122" s="14"/>
      <c r="VUC122" s="14"/>
      <c r="VUD122" s="14"/>
      <c r="VUE122" s="14"/>
      <c r="VUF122" s="14"/>
      <c r="VUG122" s="14"/>
      <c r="VUH122" s="14"/>
      <c r="VUI122" s="14"/>
      <c r="VUJ122" s="14"/>
      <c r="VUK122" s="14"/>
      <c r="VUL122" s="14"/>
      <c r="VUM122" s="14"/>
      <c r="VUN122" s="14"/>
      <c r="VUO122" s="14"/>
      <c r="VUP122" s="14"/>
      <c r="VUQ122" s="14"/>
      <c r="VUR122" s="14"/>
      <c r="VUS122" s="14"/>
      <c r="VUT122" s="14"/>
      <c r="VUU122" s="14"/>
      <c r="VUV122" s="14"/>
      <c r="VUW122" s="14"/>
      <c r="VUX122" s="14"/>
      <c r="VUY122" s="14"/>
      <c r="VUZ122" s="14"/>
      <c r="VVA122" s="14"/>
      <c r="VVB122" s="14"/>
      <c r="VVC122" s="14"/>
      <c r="VVD122" s="14"/>
      <c r="VVE122" s="14"/>
      <c r="VVF122" s="14"/>
      <c r="VVG122" s="14"/>
      <c r="VVH122" s="14"/>
      <c r="VVI122" s="14"/>
      <c r="VVJ122" s="14"/>
      <c r="VVK122" s="14"/>
      <c r="VVL122" s="14"/>
      <c r="VVM122" s="14"/>
      <c r="VVN122" s="14"/>
      <c r="VVO122" s="14"/>
      <c r="VVP122" s="14"/>
      <c r="VVQ122" s="14"/>
      <c r="VVR122" s="14"/>
      <c r="VVS122" s="14"/>
      <c r="VVT122" s="14"/>
      <c r="VVU122" s="14"/>
      <c r="VVV122" s="14"/>
      <c r="VVW122" s="14"/>
      <c r="VVX122" s="14"/>
      <c r="VVY122" s="14"/>
      <c r="VVZ122" s="14"/>
      <c r="VWA122" s="14"/>
      <c r="VWB122" s="14"/>
      <c r="VWC122" s="14"/>
      <c r="VWD122" s="14"/>
      <c r="VWE122" s="14"/>
      <c r="VWF122" s="14"/>
      <c r="VWG122" s="14"/>
      <c r="VWH122" s="14"/>
      <c r="VWI122" s="14"/>
      <c r="VWJ122" s="14"/>
      <c r="VWK122" s="14"/>
      <c r="VWL122" s="14"/>
      <c r="VWM122" s="14"/>
      <c r="VWN122" s="14"/>
      <c r="VWO122" s="14"/>
      <c r="VWP122" s="14"/>
      <c r="VWQ122" s="14"/>
      <c r="VWR122" s="14"/>
      <c r="VWS122" s="14"/>
      <c r="VWT122" s="14"/>
      <c r="VWU122" s="14"/>
      <c r="VWV122" s="14"/>
      <c r="VWW122" s="14"/>
      <c r="VWX122" s="14"/>
      <c r="VWY122" s="14"/>
      <c r="VWZ122" s="14"/>
      <c r="VXA122" s="14"/>
      <c r="VXB122" s="14"/>
      <c r="VXC122" s="14"/>
      <c r="VXD122" s="14"/>
      <c r="VXE122" s="14"/>
      <c r="VXF122" s="14"/>
      <c r="VXG122" s="14"/>
      <c r="VXH122" s="14"/>
      <c r="VXI122" s="14"/>
      <c r="VXJ122" s="14"/>
      <c r="VXK122" s="14"/>
      <c r="VXL122" s="14"/>
      <c r="VXM122" s="14"/>
      <c r="VXN122" s="14"/>
      <c r="VXO122" s="14"/>
      <c r="VXP122" s="14"/>
      <c r="VXQ122" s="14"/>
      <c r="VXR122" s="14"/>
      <c r="VXS122" s="14"/>
      <c r="VXT122" s="14"/>
      <c r="VXU122" s="14"/>
      <c r="VXV122" s="14"/>
      <c r="VXW122" s="14"/>
      <c r="VXX122" s="14"/>
      <c r="VXY122" s="14"/>
      <c r="VXZ122" s="14"/>
      <c r="VYA122" s="14"/>
      <c r="VYB122" s="14"/>
      <c r="VYC122" s="14"/>
      <c r="VYD122" s="14"/>
      <c r="VYE122" s="14"/>
      <c r="VYF122" s="14"/>
      <c r="VYG122" s="14"/>
      <c r="VYH122" s="14"/>
      <c r="VYI122" s="14"/>
      <c r="VYJ122" s="14"/>
      <c r="VYK122" s="14"/>
      <c r="VYL122" s="14"/>
      <c r="VYM122" s="14"/>
      <c r="VYN122" s="14"/>
      <c r="VYO122" s="14"/>
      <c r="VYP122" s="14"/>
      <c r="VYQ122" s="14"/>
      <c r="VYR122" s="14"/>
      <c r="VYS122" s="14"/>
      <c r="VYT122" s="14"/>
      <c r="VYU122" s="14"/>
      <c r="VYV122" s="14"/>
      <c r="VYW122" s="14"/>
      <c r="VYX122" s="14"/>
      <c r="VYY122" s="14"/>
      <c r="VYZ122" s="14"/>
      <c r="VZA122" s="14"/>
      <c r="VZB122" s="14"/>
      <c r="VZC122" s="14"/>
      <c r="VZD122" s="14"/>
      <c r="VZE122" s="14"/>
      <c r="VZF122" s="14"/>
      <c r="VZG122" s="14"/>
      <c r="VZH122" s="14"/>
      <c r="VZI122" s="14"/>
      <c r="VZJ122" s="14"/>
      <c r="VZK122" s="14"/>
      <c r="VZL122" s="14"/>
      <c r="VZM122" s="14"/>
      <c r="VZN122" s="14"/>
      <c r="VZO122" s="14"/>
      <c r="VZP122" s="14"/>
      <c r="VZQ122" s="14"/>
      <c r="VZR122" s="14"/>
      <c r="VZS122" s="14"/>
      <c r="VZT122" s="14"/>
      <c r="VZU122" s="14"/>
      <c r="VZV122" s="14"/>
      <c r="VZW122" s="14"/>
      <c r="VZX122" s="14"/>
      <c r="VZY122" s="14"/>
      <c r="VZZ122" s="14"/>
      <c r="WAA122" s="14"/>
      <c r="WAB122" s="14"/>
      <c r="WAC122" s="14"/>
      <c r="WAD122" s="14"/>
      <c r="WAE122" s="14"/>
      <c r="WAF122" s="14"/>
      <c r="WAG122" s="14"/>
      <c r="WAH122" s="14"/>
      <c r="WAI122" s="14"/>
      <c r="WAJ122" s="14"/>
      <c r="WAK122" s="14"/>
      <c r="WAL122" s="14"/>
      <c r="WAM122" s="14"/>
      <c r="WAN122" s="14"/>
      <c r="WAO122" s="14"/>
      <c r="WAP122" s="14"/>
      <c r="WAQ122" s="14"/>
      <c r="WAR122" s="14"/>
      <c r="WAS122" s="14"/>
      <c r="WAT122" s="14"/>
      <c r="WAU122" s="14"/>
      <c r="WAV122" s="14"/>
      <c r="WAW122" s="14"/>
      <c r="WAX122" s="14"/>
      <c r="WAY122" s="14"/>
      <c r="WAZ122" s="14"/>
      <c r="WBA122" s="14"/>
      <c r="WBB122" s="14"/>
      <c r="WBC122" s="14"/>
      <c r="WBD122" s="14"/>
      <c r="WBE122" s="14"/>
      <c r="WBF122" s="14"/>
      <c r="WBG122" s="14"/>
      <c r="WBH122" s="14"/>
      <c r="WBI122" s="14"/>
      <c r="WBJ122" s="14"/>
      <c r="WBK122" s="14"/>
      <c r="WBL122" s="14"/>
      <c r="WBM122" s="14"/>
      <c r="WBN122" s="14"/>
      <c r="WBO122" s="14"/>
      <c r="WBP122" s="14"/>
      <c r="WBQ122" s="14"/>
      <c r="WBR122" s="14"/>
      <c r="WBS122" s="14"/>
      <c r="WBT122" s="14"/>
      <c r="WBU122" s="14"/>
      <c r="WBV122" s="14"/>
      <c r="WBW122" s="14"/>
      <c r="WBX122" s="14"/>
      <c r="WBY122" s="14"/>
      <c r="WBZ122" s="14"/>
      <c r="WCA122" s="14"/>
      <c r="WCB122" s="14"/>
      <c r="WCC122" s="14"/>
      <c r="WCD122" s="14"/>
      <c r="WCE122" s="14"/>
      <c r="WCF122" s="14"/>
      <c r="WCG122" s="14"/>
      <c r="WCH122" s="14"/>
      <c r="WCI122" s="14"/>
      <c r="WCJ122" s="14"/>
      <c r="WCK122" s="14"/>
      <c r="WCL122" s="14"/>
      <c r="WCM122" s="14"/>
      <c r="WCN122" s="14"/>
      <c r="WCO122" s="14"/>
      <c r="WCP122" s="14"/>
      <c r="WCQ122" s="14"/>
      <c r="WCR122" s="14"/>
      <c r="WCS122" s="14"/>
      <c r="WCT122" s="14"/>
      <c r="WCU122" s="14"/>
      <c r="WCV122" s="14"/>
      <c r="WCW122" s="14"/>
      <c r="WCX122" s="14"/>
      <c r="WCY122" s="14"/>
      <c r="WCZ122" s="14"/>
      <c r="WDA122" s="14"/>
      <c r="WDB122" s="14"/>
      <c r="WDC122" s="14"/>
      <c r="WDD122" s="14"/>
      <c r="WDE122" s="14"/>
      <c r="WDF122" s="14"/>
      <c r="WDG122" s="14"/>
      <c r="WDH122" s="14"/>
      <c r="WDI122" s="14"/>
      <c r="WDJ122" s="14"/>
      <c r="WDK122" s="14"/>
      <c r="WDL122" s="14"/>
      <c r="WDM122" s="14"/>
      <c r="WDN122" s="14"/>
      <c r="WDO122" s="14"/>
      <c r="WDP122" s="14"/>
      <c r="WDQ122" s="14"/>
      <c r="WDR122" s="14"/>
      <c r="WDS122" s="14"/>
      <c r="WDT122" s="14"/>
      <c r="WDU122" s="14"/>
      <c r="WDV122" s="14"/>
      <c r="WDW122" s="14"/>
      <c r="WDX122" s="14"/>
      <c r="WDY122" s="14"/>
      <c r="WDZ122" s="14"/>
      <c r="WEA122" s="14"/>
      <c r="WEB122" s="14"/>
      <c r="WEC122" s="14"/>
      <c r="WED122" s="14"/>
      <c r="WEE122" s="14"/>
      <c r="WEF122" s="14"/>
      <c r="WEG122" s="14"/>
      <c r="WEH122" s="14"/>
      <c r="WEI122" s="14"/>
      <c r="WEJ122" s="14"/>
      <c r="WEK122" s="14"/>
      <c r="WEL122" s="14"/>
      <c r="WEM122" s="14"/>
      <c r="WEN122" s="14"/>
      <c r="WEO122" s="14"/>
      <c r="WEP122" s="14"/>
      <c r="WEQ122" s="14"/>
      <c r="WER122" s="14"/>
      <c r="WES122" s="14"/>
      <c r="WET122" s="14"/>
      <c r="WEU122" s="14"/>
      <c r="WEV122" s="14"/>
      <c r="WEW122" s="14"/>
      <c r="WEX122" s="14"/>
      <c r="WEY122" s="14"/>
      <c r="WEZ122" s="14"/>
      <c r="WFA122" s="14"/>
      <c r="WFB122" s="14"/>
      <c r="WFC122" s="14"/>
      <c r="WFD122" s="14"/>
      <c r="WFE122" s="14"/>
      <c r="WFF122" s="14"/>
      <c r="WFG122" s="14"/>
      <c r="WFH122" s="14"/>
      <c r="WFI122" s="14"/>
      <c r="WFJ122" s="14"/>
      <c r="WFK122" s="14"/>
      <c r="WFL122" s="14"/>
      <c r="WFM122" s="14"/>
      <c r="WFN122" s="14"/>
      <c r="WFO122" s="14"/>
      <c r="WFP122" s="14"/>
      <c r="WFQ122" s="14"/>
      <c r="WFR122" s="14"/>
      <c r="WFS122" s="14"/>
      <c r="WFT122" s="14"/>
      <c r="WFU122" s="14"/>
      <c r="WFV122" s="14"/>
      <c r="WFW122" s="14"/>
      <c r="WFX122" s="14"/>
      <c r="WFY122" s="14"/>
      <c r="WFZ122" s="14"/>
      <c r="WGA122" s="14"/>
      <c r="WGB122" s="14"/>
      <c r="WGC122" s="14"/>
      <c r="WGD122" s="14"/>
      <c r="WGE122" s="14"/>
      <c r="WGF122" s="14"/>
      <c r="WGG122" s="14"/>
      <c r="WGH122" s="14"/>
      <c r="WGI122" s="14"/>
      <c r="WGJ122" s="14"/>
      <c r="WGK122" s="14"/>
      <c r="WGL122" s="14"/>
      <c r="WGM122" s="14"/>
      <c r="WGN122" s="14"/>
      <c r="WGO122" s="14"/>
      <c r="WGP122" s="14"/>
      <c r="WGQ122" s="14"/>
      <c r="WGR122" s="14"/>
      <c r="WGS122" s="14"/>
      <c r="WGT122" s="14"/>
      <c r="WGU122" s="14"/>
      <c r="WGV122" s="14"/>
      <c r="WGW122" s="14"/>
      <c r="WGX122" s="14"/>
      <c r="WGY122" s="14"/>
      <c r="WGZ122" s="14"/>
      <c r="WHA122" s="14"/>
      <c r="WHB122" s="14"/>
      <c r="WHC122" s="14"/>
      <c r="WHD122" s="14"/>
      <c r="WHE122" s="14"/>
      <c r="WHF122" s="14"/>
      <c r="WHG122" s="14"/>
      <c r="WHH122" s="14"/>
      <c r="WHI122" s="14"/>
      <c r="WHJ122" s="14"/>
      <c r="WHK122" s="14"/>
      <c r="WHL122" s="14"/>
      <c r="WHM122" s="14"/>
      <c r="WHN122" s="14"/>
      <c r="WHO122" s="14"/>
      <c r="WHP122" s="14"/>
      <c r="WHQ122" s="14"/>
      <c r="WHR122" s="14"/>
      <c r="WHS122" s="14"/>
      <c r="WHT122" s="14"/>
      <c r="WHU122" s="14"/>
      <c r="WHV122" s="14"/>
      <c r="WHW122" s="14"/>
      <c r="WHX122" s="14"/>
      <c r="WHY122" s="14"/>
      <c r="WHZ122" s="14"/>
      <c r="WIA122" s="14"/>
      <c r="WIB122" s="14"/>
      <c r="WIC122" s="14"/>
      <c r="WID122" s="14"/>
      <c r="WIE122" s="14"/>
      <c r="WIF122" s="14"/>
      <c r="WIG122" s="14"/>
      <c r="WIH122" s="14"/>
      <c r="WII122" s="14"/>
      <c r="WIJ122" s="14"/>
      <c r="WIK122" s="14"/>
      <c r="WIL122" s="14"/>
      <c r="WIM122" s="14"/>
      <c r="WIN122" s="14"/>
      <c r="WIO122" s="14"/>
      <c r="WIP122" s="14"/>
      <c r="WIQ122" s="14"/>
      <c r="WIR122" s="14"/>
      <c r="WIS122" s="14"/>
      <c r="WIT122" s="14"/>
      <c r="WIU122" s="14"/>
      <c r="WIV122" s="14"/>
      <c r="WIW122" s="14"/>
      <c r="WIX122" s="14"/>
      <c r="WIY122" s="14"/>
      <c r="WIZ122" s="14"/>
      <c r="WJA122" s="14"/>
      <c r="WJB122" s="14"/>
      <c r="WJC122" s="14"/>
      <c r="WJD122" s="14"/>
      <c r="WJE122" s="14"/>
      <c r="WJF122" s="14"/>
      <c r="WJG122" s="14"/>
      <c r="WJH122" s="14"/>
      <c r="WJI122" s="14"/>
      <c r="WJJ122" s="14"/>
      <c r="WJK122" s="14"/>
      <c r="WJL122" s="14"/>
      <c r="WJM122" s="14"/>
      <c r="WJN122" s="14"/>
      <c r="WJO122" s="14"/>
      <c r="WJP122" s="14"/>
      <c r="WJQ122" s="14"/>
      <c r="WJR122" s="14"/>
      <c r="WJS122" s="14"/>
      <c r="WJT122" s="14"/>
      <c r="WJU122" s="14"/>
      <c r="WJV122" s="14"/>
      <c r="WJW122" s="14"/>
      <c r="WJX122" s="14"/>
      <c r="WJY122" s="14"/>
      <c r="WJZ122" s="14"/>
      <c r="WKA122" s="14"/>
      <c r="WKB122" s="14"/>
      <c r="WKC122" s="14"/>
      <c r="WKD122" s="14"/>
      <c r="WKE122" s="14"/>
      <c r="WKF122" s="14"/>
      <c r="WKG122" s="14"/>
      <c r="WKH122" s="14"/>
      <c r="WKI122" s="14"/>
      <c r="WKJ122" s="14"/>
      <c r="WKK122" s="14"/>
      <c r="WKL122" s="14"/>
      <c r="WKM122" s="14"/>
      <c r="WKN122" s="14"/>
      <c r="WKO122" s="14"/>
      <c r="WKP122" s="14"/>
      <c r="WKQ122" s="14"/>
      <c r="WKR122" s="14"/>
      <c r="WKS122" s="14"/>
      <c r="WKT122" s="14"/>
      <c r="WKU122" s="14"/>
      <c r="WKV122" s="14"/>
      <c r="WKW122" s="14"/>
      <c r="WKX122" s="14"/>
      <c r="WKY122" s="14"/>
      <c r="WKZ122" s="14"/>
      <c r="WLA122" s="14"/>
      <c r="WLB122" s="14"/>
      <c r="WLC122" s="14"/>
      <c r="WLD122" s="14"/>
      <c r="WLE122" s="14"/>
      <c r="WLF122" s="14"/>
      <c r="WLG122" s="14"/>
      <c r="WLH122" s="14"/>
      <c r="WLI122" s="14"/>
      <c r="WLJ122" s="14"/>
      <c r="WLK122" s="14"/>
      <c r="WLL122" s="14"/>
      <c r="WLM122" s="14"/>
      <c r="WLN122" s="14"/>
      <c r="WLO122" s="14"/>
      <c r="WLP122" s="14"/>
      <c r="WLQ122" s="14"/>
      <c r="WLR122" s="14"/>
      <c r="WLS122" s="14"/>
      <c r="WLT122" s="14"/>
      <c r="WLU122" s="14"/>
      <c r="WLV122" s="14"/>
      <c r="WLW122" s="14"/>
      <c r="WLX122" s="14"/>
      <c r="WLY122" s="14"/>
      <c r="WLZ122" s="14"/>
      <c r="WMA122" s="14"/>
      <c r="WMB122" s="14"/>
      <c r="WMC122" s="14"/>
      <c r="WMD122" s="14"/>
      <c r="WME122" s="14"/>
      <c r="WMF122" s="14"/>
      <c r="WMG122" s="14"/>
      <c r="WMH122" s="14"/>
      <c r="WMI122" s="14"/>
      <c r="WMJ122" s="14"/>
      <c r="WMK122" s="14"/>
      <c r="WML122" s="14"/>
      <c r="WMM122" s="14"/>
      <c r="WMN122" s="14"/>
      <c r="WMO122" s="14"/>
      <c r="WMP122" s="14"/>
      <c r="WMQ122" s="14"/>
      <c r="WMR122" s="14"/>
      <c r="WMS122" s="14"/>
      <c r="WMT122" s="14"/>
      <c r="WMU122" s="14"/>
      <c r="WMV122" s="14"/>
      <c r="WMW122" s="14"/>
      <c r="WMX122" s="14"/>
      <c r="WMY122" s="14"/>
      <c r="WMZ122" s="14"/>
      <c r="WNA122" s="14"/>
      <c r="WNB122" s="14"/>
      <c r="WNC122" s="14"/>
      <c r="WND122" s="14"/>
      <c r="WNE122" s="14"/>
      <c r="WNF122" s="14"/>
      <c r="WNG122" s="14"/>
      <c r="WNH122" s="14"/>
      <c r="WNI122" s="14"/>
      <c r="WNJ122" s="14"/>
      <c r="WNK122" s="14"/>
      <c r="WNL122" s="14"/>
      <c r="WNM122" s="14"/>
      <c r="WNN122" s="14"/>
      <c r="WNO122" s="14"/>
      <c r="WNP122" s="14"/>
      <c r="WNQ122" s="14"/>
      <c r="WNR122" s="14"/>
      <c r="WNS122" s="14"/>
      <c r="WNT122" s="14"/>
      <c r="WNU122" s="14"/>
      <c r="WNV122" s="14"/>
      <c r="WNW122" s="14"/>
      <c r="WNX122" s="14"/>
      <c r="WNY122" s="14"/>
      <c r="WNZ122" s="14"/>
      <c r="WOA122" s="14"/>
      <c r="WOB122" s="14"/>
      <c r="WOC122" s="14"/>
      <c r="WOD122" s="14"/>
      <c r="WOE122" s="14"/>
      <c r="WOF122" s="14"/>
      <c r="WOG122" s="14"/>
      <c r="WOH122" s="14"/>
      <c r="WOI122" s="14"/>
      <c r="WOJ122" s="14"/>
      <c r="WOK122" s="14"/>
      <c r="WOL122" s="14"/>
      <c r="WOM122" s="14"/>
      <c r="WON122" s="14"/>
      <c r="WOO122" s="14"/>
      <c r="WOP122" s="14"/>
      <c r="WOQ122" s="14"/>
      <c r="WOR122" s="14"/>
      <c r="WOS122" s="14"/>
      <c r="WOT122" s="14"/>
      <c r="WOU122" s="14"/>
      <c r="WOV122" s="14"/>
      <c r="WOW122" s="14"/>
      <c r="WOX122" s="14"/>
      <c r="WOY122" s="14"/>
      <c r="WOZ122" s="14"/>
      <c r="WPA122" s="14"/>
      <c r="WPB122" s="14"/>
      <c r="WPC122" s="14"/>
      <c r="WPD122" s="14"/>
      <c r="WPE122" s="14"/>
      <c r="WPF122" s="14"/>
      <c r="WPG122" s="14"/>
      <c r="WPH122" s="14"/>
      <c r="WPI122" s="14"/>
      <c r="WPJ122" s="14"/>
      <c r="WPK122" s="14"/>
      <c r="WPL122" s="14"/>
      <c r="WPM122" s="14"/>
      <c r="WPN122" s="14"/>
      <c r="WPO122" s="14"/>
      <c r="WPP122" s="14"/>
      <c r="WPQ122" s="14"/>
      <c r="WPR122" s="14"/>
      <c r="WPS122" s="14"/>
      <c r="WPT122" s="14"/>
      <c r="WPU122" s="14"/>
      <c r="WPV122" s="14"/>
      <c r="WPW122" s="14"/>
      <c r="WPX122" s="14"/>
      <c r="WPY122" s="14"/>
      <c r="WPZ122" s="14"/>
      <c r="WQA122" s="14"/>
      <c r="WQB122" s="14"/>
      <c r="WQC122" s="14"/>
      <c r="WQD122" s="14"/>
      <c r="WQE122" s="14"/>
      <c r="WQF122" s="14"/>
      <c r="WQG122" s="14"/>
      <c r="WQH122" s="14"/>
      <c r="WQI122" s="14"/>
      <c r="WQJ122" s="14"/>
      <c r="WQK122" s="14"/>
      <c r="WQL122" s="14"/>
      <c r="WQM122" s="14"/>
      <c r="WQN122" s="14"/>
      <c r="WQO122" s="14"/>
      <c r="WQP122" s="14"/>
      <c r="WQQ122" s="14"/>
      <c r="WQR122" s="14"/>
      <c r="WQS122" s="14"/>
      <c r="WQT122" s="14"/>
      <c r="WQU122" s="14"/>
      <c r="WQV122" s="14"/>
      <c r="WQW122" s="14"/>
      <c r="WQX122" s="14"/>
      <c r="WQY122" s="14"/>
      <c r="WQZ122" s="14"/>
      <c r="WRA122" s="14"/>
      <c r="WRB122" s="14"/>
      <c r="WRC122" s="14"/>
      <c r="WRD122" s="14"/>
      <c r="WRE122" s="14"/>
      <c r="WRF122" s="14"/>
      <c r="WRG122" s="14"/>
      <c r="WRH122" s="14"/>
      <c r="WRI122" s="14"/>
      <c r="WRJ122" s="14"/>
      <c r="WRK122" s="14"/>
      <c r="WRL122" s="14"/>
      <c r="WRM122" s="14"/>
      <c r="WRN122" s="14"/>
      <c r="WRO122" s="14"/>
      <c r="WRP122" s="14"/>
      <c r="WRQ122" s="14"/>
      <c r="WRR122" s="14"/>
      <c r="WRS122" s="14"/>
      <c r="WRT122" s="14"/>
      <c r="WRU122" s="14"/>
      <c r="WRV122" s="14"/>
      <c r="WRW122" s="14"/>
      <c r="WRX122" s="14"/>
      <c r="WRY122" s="14"/>
      <c r="WRZ122" s="14"/>
      <c r="WSA122" s="14"/>
      <c r="WSB122" s="14"/>
      <c r="WSC122" s="14"/>
      <c r="WSD122" s="14"/>
      <c r="WSE122" s="14"/>
      <c r="WSF122" s="14"/>
      <c r="WSG122" s="14"/>
      <c r="WSH122" s="14"/>
      <c r="WSI122" s="14"/>
      <c r="WSJ122" s="14"/>
      <c r="WSK122" s="14"/>
      <c r="WSL122" s="14"/>
      <c r="WSM122" s="14"/>
      <c r="WSN122" s="14"/>
      <c r="WSO122" s="14"/>
      <c r="WSP122" s="14"/>
      <c r="WSQ122" s="14"/>
      <c r="WSR122" s="14"/>
      <c r="WSS122" s="14"/>
      <c r="WST122" s="14"/>
      <c r="WSU122" s="14"/>
      <c r="WSV122" s="14"/>
      <c r="WSW122" s="14"/>
      <c r="WSX122" s="14"/>
      <c r="WSY122" s="14"/>
      <c r="WSZ122" s="14"/>
      <c r="WTA122" s="14"/>
      <c r="WTB122" s="14"/>
      <c r="WTC122" s="14"/>
      <c r="WTD122" s="14"/>
      <c r="WTE122" s="14"/>
      <c r="WTF122" s="14"/>
      <c r="WTG122" s="14"/>
      <c r="WTH122" s="14"/>
      <c r="WTI122" s="14"/>
      <c r="WTJ122" s="14"/>
      <c r="WTK122" s="14"/>
      <c r="WTL122" s="14"/>
      <c r="WTM122" s="14"/>
      <c r="WTN122" s="14"/>
      <c r="WTO122" s="14"/>
      <c r="WTP122" s="14"/>
      <c r="WTQ122" s="14"/>
      <c r="WTR122" s="14"/>
      <c r="WTS122" s="14"/>
      <c r="WTT122" s="14"/>
      <c r="WTU122" s="14"/>
      <c r="WTV122" s="14"/>
      <c r="WTW122" s="14"/>
      <c r="WTX122" s="14"/>
      <c r="WTY122" s="14"/>
      <c r="WTZ122" s="14"/>
      <c r="WUA122" s="14"/>
      <c r="WUB122" s="14"/>
      <c r="WUC122" s="14"/>
      <c r="WUD122" s="14"/>
      <c r="WUE122" s="14"/>
      <c r="WUF122" s="14"/>
      <c r="WUG122" s="14"/>
      <c r="WUH122" s="14"/>
      <c r="WUI122" s="14"/>
      <c r="WUJ122" s="14"/>
      <c r="WUK122" s="14"/>
      <c r="WUL122" s="14"/>
      <c r="WUM122" s="14"/>
      <c r="WUN122" s="14"/>
      <c r="WUO122" s="14"/>
      <c r="WUP122" s="14"/>
      <c r="WUQ122" s="14"/>
      <c r="WUR122" s="14"/>
      <c r="WUS122" s="14"/>
      <c r="WUT122" s="14"/>
      <c r="WUU122" s="14"/>
      <c r="WUV122" s="14"/>
      <c r="WUW122" s="14"/>
      <c r="WUX122" s="14"/>
      <c r="WUY122" s="14"/>
      <c r="WUZ122" s="14"/>
      <c r="WVA122" s="14"/>
      <c r="WVB122" s="14"/>
      <c r="WVC122" s="14"/>
      <c r="WVD122" s="14"/>
      <c r="WVE122" s="14"/>
      <c r="WVF122" s="14"/>
      <c r="WVG122" s="14"/>
      <c r="WVH122" s="14"/>
      <c r="WVI122" s="14"/>
      <c r="WVJ122" s="14"/>
      <c r="WVK122" s="14"/>
      <c r="WVL122" s="14"/>
      <c r="WVM122" s="14"/>
      <c r="WVN122" s="14"/>
      <c r="WVO122" s="14"/>
      <c r="WVP122" s="14"/>
      <c r="WVQ122" s="14"/>
      <c r="WVR122" s="14"/>
      <c r="WVS122" s="14"/>
      <c r="WVT122" s="14"/>
      <c r="WVU122" s="14"/>
      <c r="WVV122" s="14"/>
      <c r="WVW122" s="14"/>
      <c r="WVX122" s="14"/>
      <c r="WVY122" s="14"/>
      <c r="WVZ122" s="14"/>
      <c r="WWA122" s="14"/>
      <c r="WWB122" s="14"/>
      <c r="WWC122" s="14"/>
      <c r="WWD122" s="14"/>
      <c r="WWE122" s="14"/>
      <c r="WWF122" s="14"/>
      <c r="WWG122" s="14"/>
      <c r="WWH122" s="14"/>
      <c r="WWI122" s="14"/>
      <c r="WWJ122" s="14"/>
      <c r="WWK122" s="14"/>
      <c r="WWL122" s="14"/>
      <c r="WWM122" s="14"/>
      <c r="WWN122" s="14"/>
      <c r="WWO122" s="14"/>
      <c r="WWP122" s="14"/>
      <c r="WWQ122" s="14"/>
      <c r="WWR122" s="14"/>
      <c r="WWS122" s="14"/>
      <c r="WWT122" s="14"/>
      <c r="WWU122" s="14"/>
      <c r="WWV122" s="14"/>
      <c r="WWW122" s="14"/>
      <c r="WWX122" s="14"/>
      <c r="WWY122" s="14"/>
      <c r="WWZ122" s="14"/>
      <c r="WXA122" s="14"/>
      <c r="WXB122" s="14"/>
      <c r="WXC122" s="14"/>
      <c r="WXD122" s="14"/>
      <c r="WXE122" s="14"/>
      <c r="WXF122" s="14"/>
      <c r="WXG122" s="14"/>
      <c r="WXH122" s="14"/>
      <c r="WXI122" s="14"/>
      <c r="WXJ122" s="14"/>
      <c r="WXK122" s="14"/>
      <c r="WXL122" s="14"/>
      <c r="WXM122" s="14"/>
      <c r="WXN122" s="14"/>
      <c r="WXO122" s="14"/>
      <c r="WXP122" s="14"/>
      <c r="WXQ122" s="14"/>
      <c r="WXR122" s="14"/>
      <c r="WXS122" s="14"/>
      <c r="WXT122" s="14"/>
      <c r="WXU122" s="14"/>
      <c r="WXV122" s="14"/>
      <c r="WXW122" s="14"/>
      <c r="WXX122" s="14"/>
      <c r="WXY122" s="14"/>
      <c r="WXZ122" s="14"/>
      <c r="WYA122" s="14"/>
      <c r="WYB122" s="14"/>
      <c r="WYC122" s="14"/>
      <c r="WYD122" s="14"/>
      <c r="WYE122" s="14"/>
      <c r="WYF122" s="14"/>
      <c r="WYG122" s="14"/>
      <c r="WYH122" s="14"/>
      <c r="WYI122" s="14"/>
      <c r="WYJ122" s="14"/>
      <c r="WYK122" s="14"/>
      <c r="WYL122" s="14"/>
      <c r="WYM122" s="14"/>
      <c r="WYN122" s="14"/>
      <c r="WYO122" s="14"/>
      <c r="WYP122" s="14"/>
      <c r="WYQ122" s="14"/>
      <c r="WYR122" s="14"/>
      <c r="WYS122" s="14"/>
      <c r="WYT122" s="14"/>
      <c r="WYU122" s="14"/>
      <c r="WYV122" s="14"/>
      <c r="WYW122" s="14"/>
      <c r="WYX122" s="14"/>
      <c r="WYY122" s="14"/>
      <c r="WYZ122" s="14"/>
      <c r="WZA122" s="14"/>
      <c r="WZB122" s="14"/>
      <c r="WZC122" s="14"/>
      <c r="WZD122" s="14"/>
      <c r="WZE122" s="14"/>
      <c r="WZF122" s="14"/>
      <c r="WZG122" s="14"/>
      <c r="WZH122" s="14"/>
      <c r="WZI122" s="14"/>
      <c r="WZJ122" s="14"/>
      <c r="WZK122" s="14"/>
      <c r="WZL122" s="14"/>
      <c r="WZM122" s="14"/>
      <c r="WZN122" s="14"/>
      <c r="WZO122" s="14"/>
      <c r="WZP122" s="14"/>
      <c r="WZQ122" s="14"/>
      <c r="WZR122" s="14"/>
      <c r="WZS122" s="14"/>
      <c r="WZT122" s="14"/>
      <c r="WZU122" s="14"/>
      <c r="WZV122" s="14"/>
      <c r="WZW122" s="14"/>
      <c r="WZX122" s="14"/>
      <c r="WZY122" s="14"/>
      <c r="WZZ122" s="14"/>
      <c r="XAA122" s="14"/>
      <c r="XAB122" s="14"/>
      <c r="XAC122" s="14"/>
      <c r="XAD122" s="14"/>
      <c r="XAE122" s="14"/>
      <c r="XAF122" s="14"/>
      <c r="XAG122" s="14"/>
      <c r="XAH122" s="14"/>
      <c r="XAI122" s="14"/>
      <c r="XAJ122" s="14"/>
      <c r="XAK122" s="14"/>
      <c r="XAL122" s="14"/>
      <c r="XAM122" s="14"/>
      <c r="XAN122" s="14"/>
      <c r="XAO122" s="14"/>
      <c r="XAP122" s="14"/>
      <c r="XAQ122" s="14"/>
      <c r="XAR122" s="14"/>
      <c r="XAS122" s="14"/>
      <c r="XAT122" s="14"/>
      <c r="XAU122" s="14"/>
      <c r="XAV122" s="14"/>
      <c r="XAW122" s="14"/>
      <c r="XAX122" s="14"/>
      <c r="XAY122" s="14"/>
      <c r="XAZ122" s="14"/>
      <c r="XBA122" s="14"/>
      <c r="XBB122" s="14"/>
      <c r="XBC122" s="14"/>
      <c r="XBD122" s="14"/>
      <c r="XBE122" s="14"/>
      <c r="XBF122" s="14"/>
      <c r="XBG122" s="14"/>
      <c r="XBH122" s="14"/>
      <c r="XBI122" s="14"/>
      <c r="XBJ122" s="14"/>
      <c r="XBK122" s="14"/>
      <c r="XBL122" s="14"/>
      <c r="XBM122" s="14"/>
      <c r="XBN122" s="14"/>
      <c r="XBO122" s="14"/>
      <c r="XBP122" s="14"/>
      <c r="XBQ122" s="14"/>
      <c r="XBR122" s="14"/>
      <c r="XBS122" s="14"/>
      <c r="XBT122" s="14"/>
      <c r="XBU122" s="14"/>
      <c r="XBV122" s="14"/>
      <c r="XBW122" s="14"/>
      <c r="XBX122" s="14"/>
      <c r="XBY122" s="14"/>
      <c r="XBZ122" s="14"/>
      <c r="XCA122" s="14"/>
      <c r="XCB122" s="14"/>
      <c r="XCC122" s="14"/>
      <c r="XCD122" s="14"/>
      <c r="XCE122" s="14"/>
      <c r="XCF122" s="14"/>
      <c r="XCG122" s="14"/>
      <c r="XCH122" s="14"/>
      <c r="XCI122" s="14"/>
      <c r="XCJ122" s="14"/>
      <c r="XCK122" s="14"/>
      <c r="XCL122" s="14"/>
      <c r="XCM122" s="14"/>
      <c r="XCN122" s="14"/>
      <c r="XCO122" s="14"/>
      <c r="XCP122" s="14"/>
      <c r="XCQ122" s="14"/>
      <c r="XCR122" s="14"/>
      <c r="XCS122" s="14"/>
      <c r="XCT122" s="14"/>
      <c r="XCU122" s="14"/>
      <c r="XCV122" s="14"/>
      <c r="XCW122" s="14"/>
      <c r="XCX122" s="14"/>
      <c r="XCY122" s="14"/>
      <c r="XCZ122" s="14"/>
      <c r="XDA122" s="14"/>
      <c r="XDB122" s="14"/>
      <c r="XDC122" s="14"/>
      <c r="XDD122" s="14"/>
      <c r="XDE122" s="14"/>
      <c r="XDF122" s="14"/>
      <c r="XDG122" s="14"/>
      <c r="XDH122" s="14"/>
      <c r="XDI122" s="14"/>
      <c r="XDJ122" s="14"/>
      <c r="XDK122" s="14"/>
      <c r="XDL122" s="14"/>
      <c r="XDM122" s="14"/>
      <c r="XDN122" s="14"/>
      <c r="XDO122" s="14"/>
      <c r="XDP122" s="14"/>
      <c r="XDQ122" s="14"/>
      <c r="XDR122" s="14"/>
      <c r="XDS122" s="14"/>
      <c r="XDT122" s="14"/>
      <c r="XDU122" s="14"/>
      <c r="XDV122" s="14"/>
      <c r="XDW122" s="14"/>
      <c r="XDX122" s="14"/>
      <c r="XDY122" s="14"/>
      <c r="XDZ122" s="14"/>
      <c r="XEA122" s="14"/>
      <c r="XEB122" s="14"/>
      <c r="XEC122" s="14"/>
      <c r="XED122" s="14"/>
      <c r="XEE122" s="14"/>
      <c r="XEF122" s="14"/>
      <c r="XEG122" s="14"/>
      <c r="XEH122" s="14"/>
      <c r="XEI122" s="14"/>
      <c r="XEJ122" s="14"/>
      <c r="XEK122" s="14"/>
      <c r="XEL122" s="14"/>
      <c r="XEM122" s="14"/>
      <c r="XEN122" s="14"/>
      <c r="XEO122" s="14"/>
      <c r="XEP122" s="14"/>
      <c r="XEQ122" s="14"/>
      <c r="XER122" s="14"/>
      <c r="XES122" s="14"/>
      <c r="XET122" s="14"/>
      <c r="XEU122" s="14"/>
      <c r="XEV122" s="14"/>
      <c r="XEW122" s="14"/>
      <c r="XEX122" s="14"/>
      <c r="XEY122" s="14"/>
      <c r="XEZ122" s="14"/>
      <c r="XFA122" s="14"/>
      <c r="XFB122" s="14"/>
      <c r="XFC122" s="14"/>
      <c r="XFD122" s="14"/>
    </row>
    <row r="123" spans="2:16384" x14ac:dyDescent="0.3">
      <c r="B123" s="2">
        <v>116</v>
      </c>
      <c r="C123" s="9">
        <v>8</v>
      </c>
    </row>
    <row r="124" spans="2:16384" x14ac:dyDescent="0.3">
      <c r="B124" s="2">
        <v>117</v>
      </c>
      <c r="C124" s="9">
        <v>10</v>
      </c>
    </row>
    <row r="125" spans="2:16384" x14ac:dyDescent="0.3">
      <c r="B125" s="2">
        <v>118</v>
      </c>
      <c r="C125" s="9">
        <v>37</v>
      </c>
    </row>
    <row r="126" spans="2:16384" x14ac:dyDescent="0.3">
      <c r="B126" s="2">
        <v>119</v>
      </c>
      <c r="C126" s="9">
        <v>16</v>
      </c>
    </row>
    <row r="127" spans="2:16384" x14ac:dyDescent="0.3">
      <c r="B127" s="2">
        <v>120</v>
      </c>
      <c r="C127" s="9">
        <v>20</v>
      </c>
    </row>
    <row r="128" spans="2:16384" x14ac:dyDescent="0.3">
      <c r="B128" s="2">
        <v>121</v>
      </c>
      <c r="C128" s="9">
        <v>17</v>
      </c>
    </row>
    <row r="129" spans="2:3" x14ac:dyDescent="0.3">
      <c r="B129" s="2">
        <v>122</v>
      </c>
      <c r="C129" s="9">
        <v>30</v>
      </c>
    </row>
    <row r="130" spans="2:3" x14ac:dyDescent="0.3">
      <c r="B130" s="2">
        <v>123</v>
      </c>
      <c r="C130" s="9">
        <v>15</v>
      </c>
    </row>
    <row r="131" spans="2:3" x14ac:dyDescent="0.3">
      <c r="B131" s="2">
        <v>124</v>
      </c>
      <c r="C131" s="9">
        <v>19</v>
      </c>
    </row>
    <row r="132" spans="2:3" x14ac:dyDescent="0.3">
      <c r="B132" s="2">
        <v>125</v>
      </c>
      <c r="C132" s="9">
        <v>42</v>
      </c>
    </row>
    <row r="133" spans="2:3" x14ac:dyDescent="0.3">
      <c r="B133" s="2">
        <v>126</v>
      </c>
      <c r="C133" s="9">
        <v>21</v>
      </c>
    </row>
    <row r="134" spans="2:3" x14ac:dyDescent="0.3">
      <c r="B134" s="2">
        <v>127</v>
      </c>
      <c r="C134" s="9">
        <v>51</v>
      </c>
    </row>
    <row r="135" spans="2:3" x14ac:dyDescent="0.3">
      <c r="B135" s="2">
        <v>128</v>
      </c>
      <c r="C135" s="9">
        <v>36</v>
      </c>
    </row>
    <row r="136" spans="2:3" x14ac:dyDescent="0.3">
      <c r="B136" s="2">
        <v>129</v>
      </c>
      <c r="C136" s="9">
        <v>17</v>
      </c>
    </row>
    <row r="137" spans="2:3" x14ac:dyDescent="0.3">
      <c r="B137" s="2">
        <v>130</v>
      </c>
      <c r="C137" s="9">
        <v>15</v>
      </c>
    </row>
    <row r="138" spans="2:3" x14ac:dyDescent="0.3">
      <c r="B138" s="2">
        <v>131</v>
      </c>
      <c r="C138" s="9">
        <v>24</v>
      </c>
    </row>
    <row r="139" spans="2:3" x14ac:dyDescent="0.3">
      <c r="B139" s="2">
        <v>132</v>
      </c>
      <c r="C139" s="9">
        <v>76</v>
      </c>
    </row>
    <row r="140" spans="2:3" x14ac:dyDescent="0.3">
      <c r="B140" s="2">
        <v>133</v>
      </c>
      <c r="C140" s="9">
        <v>30</v>
      </c>
    </row>
    <row r="141" spans="2:3" x14ac:dyDescent="0.3">
      <c r="B141" s="2">
        <v>134</v>
      </c>
      <c r="C141" s="9">
        <v>42</v>
      </c>
    </row>
    <row r="142" spans="2:3" x14ac:dyDescent="0.3">
      <c r="B142" s="2">
        <v>135</v>
      </c>
      <c r="C142" s="9">
        <v>37</v>
      </c>
    </row>
    <row r="143" spans="2:3" x14ac:dyDescent="0.3">
      <c r="B143" s="2">
        <v>136</v>
      </c>
      <c r="C143" s="9">
        <v>48</v>
      </c>
    </row>
    <row r="144" spans="2:3" x14ac:dyDescent="0.3">
      <c r="B144" s="2">
        <v>137</v>
      </c>
      <c r="C144" s="9">
        <v>14</v>
      </c>
    </row>
    <row r="145" spans="2:3" x14ac:dyDescent="0.3">
      <c r="B145" s="2">
        <v>138</v>
      </c>
      <c r="C145" s="9">
        <v>27</v>
      </c>
    </row>
    <row r="146" spans="2:3" x14ac:dyDescent="0.3">
      <c r="B146" s="2">
        <v>139</v>
      </c>
      <c r="C146" s="9">
        <v>28</v>
      </c>
    </row>
    <row r="147" spans="2:3" x14ac:dyDescent="0.3">
      <c r="B147" s="2">
        <v>140</v>
      </c>
      <c r="C147" s="9">
        <v>24</v>
      </c>
    </row>
    <row r="148" spans="2:3" x14ac:dyDescent="0.3">
      <c r="B148" s="2">
        <v>141</v>
      </c>
      <c r="C148" s="9">
        <v>11</v>
      </c>
    </row>
    <row r="149" spans="2:3" x14ac:dyDescent="0.3">
      <c r="B149" s="2">
        <v>142</v>
      </c>
      <c r="C149" s="9">
        <v>54</v>
      </c>
    </row>
    <row r="150" spans="2:3" x14ac:dyDescent="0.3">
      <c r="B150" s="2">
        <v>143</v>
      </c>
      <c r="C150" s="9">
        <v>7</v>
      </c>
    </row>
    <row r="151" spans="2:3" x14ac:dyDescent="0.3">
      <c r="B151" s="2">
        <v>144</v>
      </c>
      <c r="C151" s="9">
        <v>18</v>
      </c>
    </row>
    <row r="152" spans="2:3" x14ac:dyDescent="0.3">
      <c r="B152" s="2">
        <v>145</v>
      </c>
      <c r="C152" s="9">
        <v>47</v>
      </c>
    </row>
    <row r="153" spans="2:3" x14ac:dyDescent="0.3">
      <c r="B153" s="2">
        <v>146</v>
      </c>
      <c r="C153" s="9">
        <v>19</v>
      </c>
    </row>
    <row r="154" spans="2:3" x14ac:dyDescent="0.3">
      <c r="B154" s="2">
        <v>147</v>
      </c>
      <c r="C154" s="9">
        <v>15</v>
      </c>
    </row>
    <row r="155" spans="2:3" x14ac:dyDescent="0.3">
      <c r="B155" s="2">
        <v>148</v>
      </c>
      <c r="C155" s="9">
        <v>21</v>
      </c>
    </row>
    <row r="156" spans="2:3" x14ac:dyDescent="0.3">
      <c r="B156" s="2">
        <v>149</v>
      </c>
      <c r="C156" s="9">
        <v>30</v>
      </c>
    </row>
    <row r="157" spans="2:3" x14ac:dyDescent="0.3">
      <c r="B157" s="2">
        <v>150</v>
      </c>
      <c r="C157" s="9">
        <v>7</v>
      </c>
    </row>
    <row r="158" spans="2:3" x14ac:dyDescent="0.3">
      <c r="B158" s="2">
        <v>151</v>
      </c>
      <c r="C158" s="9">
        <v>19</v>
      </c>
    </row>
    <row r="159" spans="2:3" x14ac:dyDescent="0.3">
      <c r="B159" s="2">
        <v>152</v>
      </c>
      <c r="C159" s="9">
        <v>19</v>
      </c>
    </row>
    <row r="160" spans="2:3" x14ac:dyDescent="0.3">
      <c r="B160" s="2">
        <v>153</v>
      </c>
      <c r="C160" s="9">
        <v>28</v>
      </c>
    </row>
    <row r="161" spans="2:3" x14ac:dyDescent="0.3">
      <c r="B161" s="2">
        <v>154</v>
      </c>
      <c r="C161" s="9">
        <v>21</v>
      </c>
    </row>
    <row r="162" spans="2:3" x14ac:dyDescent="0.3">
      <c r="B162" s="2">
        <v>155</v>
      </c>
      <c r="C162" s="9">
        <v>25</v>
      </c>
    </row>
    <row r="163" spans="2:3" x14ac:dyDescent="0.3">
      <c r="B163" s="2">
        <v>156</v>
      </c>
      <c r="C163" s="9">
        <v>18</v>
      </c>
    </row>
    <row r="164" spans="2:3" x14ac:dyDescent="0.3">
      <c r="B164" s="2">
        <v>157</v>
      </c>
      <c r="C164" s="9">
        <v>32</v>
      </c>
    </row>
    <row r="165" spans="2:3" x14ac:dyDescent="0.3">
      <c r="B165" s="2">
        <v>158</v>
      </c>
      <c r="C165" s="9">
        <v>33</v>
      </c>
    </row>
    <row r="166" spans="2:3" x14ac:dyDescent="0.3">
      <c r="B166" s="2">
        <v>159</v>
      </c>
      <c r="C166" s="9">
        <v>34</v>
      </c>
    </row>
    <row r="167" spans="2:3" x14ac:dyDescent="0.3">
      <c r="B167" s="2">
        <v>160</v>
      </c>
      <c r="C167" s="9">
        <v>25</v>
      </c>
    </row>
    <row r="168" spans="2:3" x14ac:dyDescent="0.3">
      <c r="B168" s="2">
        <v>161</v>
      </c>
      <c r="C168" s="9">
        <v>16</v>
      </c>
    </row>
    <row r="169" spans="2:3" x14ac:dyDescent="0.3">
      <c r="B169" s="2">
        <v>162</v>
      </c>
      <c r="C169" s="9">
        <v>14</v>
      </c>
    </row>
    <row r="170" spans="2:3" x14ac:dyDescent="0.3">
      <c r="B170" s="2">
        <v>163</v>
      </c>
      <c r="C170" s="9">
        <v>25</v>
      </c>
    </row>
    <row r="171" spans="2:3" x14ac:dyDescent="0.3">
      <c r="B171" s="2">
        <v>164</v>
      </c>
      <c r="C171" s="9">
        <v>13</v>
      </c>
    </row>
    <row r="172" spans="2:3" x14ac:dyDescent="0.3">
      <c r="B172" s="2">
        <v>165</v>
      </c>
      <c r="C172" s="9">
        <v>17</v>
      </c>
    </row>
    <row r="173" spans="2:3" x14ac:dyDescent="0.3">
      <c r="B173" s="2">
        <v>166</v>
      </c>
      <c r="C173" s="9">
        <v>16</v>
      </c>
    </row>
    <row r="174" spans="2:3" x14ac:dyDescent="0.3">
      <c r="B174" s="2">
        <v>167</v>
      </c>
      <c r="C174" s="9">
        <v>18</v>
      </c>
    </row>
    <row r="175" spans="2:3" x14ac:dyDescent="0.3">
      <c r="B175" s="2">
        <v>168</v>
      </c>
      <c r="C175" s="9">
        <v>38</v>
      </c>
    </row>
    <row r="176" spans="2:3" x14ac:dyDescent="0.3">
      <c r="B176" s="2">
        <v>169</v>
      </c>
      <c r="C176" s="9">
        <v>14</v>
      </c>
    </row>
    <row r="177" spans="2:3" x14ac:dyDescent="0.3">
      <c r="B177" s="2">
        <v>170</v>
      </c>
      <c r="C177" s="9">
        <v>32</v>
      </c>
    </row>
    <row r="178" spans="2:3" x14ac:dyDescent="0.3">
      <c r="B178" s="2">
        <v>171</v>
      </c>
      <c r="C178" s="9">
        <v>41</v>
      </c>
    </row>
    <row r="179" spans="2:3" x14ac:dyDescent="0.3">
      <c r="B179" s="2">
        <v>172</v>
      </c>
      <c r="C179" s="9">
        <v>22</v>
      </c>
    </row>
    <row r="180" spans="2:3" x14ac:dyDescent="0.3">
      <c r="B180" s="2">
        <v>173</v>
      </c>
      <c r="C180" s="9">
        <v>21</v>
      </c>
    </row>
    <row r="181" spans="2:3" x14ac:dyDescent="0.3">
      <c r="B181" s="2">
        <v>174</v>
      </c>
      <c r="C181" s="9">
        <v>19</v>
      </c>
    </row>
    <row r="182" spans="2:3" x14ac:dyDescent="0.3">
      <c r="B182" s="2">
        <v>175</v>
      </c>
      <c r="C182" s="9">
        <v>9</v>
      </c>
    </row>
    <row r="183" spans="2:3" x14ac:dyDescent="0.3">
      <c r="B183" s="2">
        <v>176</v>
      </c>
      <c r="C183" s="9">
        <v>18</v>
      </c>
    </row>
    <row r="184" spans="2:3" x14ac:dyDescent="0.3">
      <c r="B184" s="2">
        <v>177</v>
      </c>
      <c r="C184" s="9">
        <v>22</v>
      </c>
    </row>
    <row r="185" spans="2:3" x14ac:dyDescent="0.3">
      <c r="B185" s="2">
        <v>178</v>
      </c>
      <c r="C185" s="9">
        <v>11</v>
      </c>
    </row>
    <row r="186" spans="2:3" x14ac:dyDescent="0.3">
      <c r="B186" s="2">
        <v>179</v>
      </c>
      <c r="C186" s="9">
        <v>41</v>
      </c>
    </row>
    <row r="187" spans="2:3" x14ac:dyDescent="0.3">
      <c r="B187" s="2">
        <v>180</v>
      </c>
      <c r="C187" s="9">
        <v>13</v>
      </c>
    </row>
    <row r="188" spans="2:3" x14ac:dyDescent="0.3">
      <c r="B188" s="2">
        <v>181</v>
      </c>
      <c r="C188" s="9">
        <v>27</v>
      </c>
    </row>
    <row r="189" spans="2:3" x14ac:dyDescent="0.3">
      <c r="B189" s="2">
        <v>182</v>
      </c>
      <c r="C189" s="9">
        <v>48</v>
      </c>
    </row>
    <row r="190" spans="2:3" x14ac:dyDescent="0.3">
      <c r="B190" s="2">
        <v>183</v>
      </c>
      <c r="C190" s="9">
        <v>25</v>
      </c>
    </row>
    <row r="191" spans="2:3" x14ac:dyDescent="0.3">
      <c r="B191" s="2">
        <v>184</v>
      </c>
      <c r="C191" s="9">
        <v>40</v>
      </c>
    </row>
    <row r="192" spans="2:3" x14ac:dyDescent="0.3">
      <c r="B192" s="2">
        <v>185</v>
      </c>
      <c r="C192" s="9">
        <v>14</v>
      </c>
    </row>
    <row r="193" spans="2:3" x14ac:dyDescent="0.3">
      <c r="B193" s="2">
        <v>186</v>
      </c>
      <c r="C193" s="9">
        <v>53</v>
      </c>
    </row>
    <row r="194" spans="2:3" x14ac:dyDescent="0.3">
      <c r="B194" s="2">
        <v>187</v>
      </c>
      <c r="C194" s="9">
        <v>12</v>
      </c>
    </row>
    <row r="195" spans="2:3" x14ac:dyDescent="0.3">
      <c r="B195" s="2">
        <v>188</v>
      </c>
      <c r="C195" s="9">
        <v>13</v>
      </c>
    </row>
    <row r="196" spans="2:3" x14ac:dyDescent="0.3">
      <c r="B196" s="2">
        <v>189</v>
      </c>
      <c r="C196" s="9">
        <v>50</v>
      </c>
    </row>
    <row r="197" spans="2:3" x14ac:dyDescent="0.3">
      <c r="B197" s="2">
        <v>190</v>
      </c>
      <c r="C197" s="9">
        <v>23</v>
      </c>
    </row>
    <row r="198" spans="2:3" x14ac:dyDescent="0.3">
      <c r="B198" s="2">
        <v>191</v>
      </c>
      <c r="C198" s="9">
        <v>20</v>
      </c>
    </row>
    <row r="199" spans="2:3" x14ac:dyDescent="0.3">
      <c r="B199" s="2">
        <v>192</v>
      </c>
      <c r="C199" s="9">
        <v>19</v>
      </c>
    </row>
    <row r="200" spans="2:3" x14ac:dyDescent="0.3">
      <c r="B200" s="2">
        <v>193</v>
      </c>
      <c r="C200" s="9">
        <v>38</v>
      </c>
    </row>
    <row r="201" spans="2:3" x14ac:dyDescent="0.3">
      <c r="B201" s="2">
        <v>194</v>
      </c>
      <c r="C201" s="9">
        <v>25</v>
      </c>
    </row>
    <row r="202" spans="2:3" x14ac:dyDescent="0.3">
      <c r="B202" s="2">
        <v>195</v>
      </c>
      <c r="C202" s="9">
        <v>31</v>
      </c>
    </row>
    <row r="203" spans="2:3" x14ac:dyDescent="0.3">
      <c r="B203" s="2">
        <v>196</v>
      </c>
      <c r="C203" s="9">
        <v>14</v>
      </c>
    </row>
    <row r="204" spans="2:3" x14ac:dyDescent="0.3">
      <c r="B204" s="2">
        <v>197</v>
      </c>
      <c r="C204" s="9">
        <v>38</v>
      </c>
    </row>
    <row r="205" spans="2:3" x14ac:dyDescent="0.3">
      <c r="B205" s="2">
        <v>198</v>
      </c>
      <c r="C205" s="9">
        <v>20</v>
      </c>
    </row>
    <row r="206" spans="2:3" x14ac:dyDescent="0.3">
      <c r="B206" s="2">
        <v>199</v>
      </c>
      <c r="C206" s="9">
        <v>15</v>
      </c>
    </row>
    <row r="207" spans="2:3" x14ac:dyDescent="0.3">
      <c r="B207" s="2">
        <v>200</v>
      </c>
      <c r="C207" s="9">
        <v>23</v>
      </c>
    </row>
    <row r="208" spans="2:3" x14ac:dyDescent="0.3">
      <c r="B208" s="2">
        <v>201</v>
      </c>
      <c r="C208" s="9">
        <v>33</v>
      </c>
    </row>
    <row r="209" spans="2:3" x14ac:dyDescent="0.3">
      <c r="B209" s="2">
        <v>202</v>
      </c>
      <c r="C209" s="9">
        <v>15</v>
      </c>
    </row>
    <row r="210" spans="2:3" x14ac:dyDescent="0.3">
      <c r="B210" s="2">
        <v>203</v>
      </c>
      <c r="C210" s="9">
        <v>11</v>
      </c>
    </row>
    <row r="211" spans="2:3" x14ac:dyDescent="0.3">
      <c r="B211" s="2">
        <v>204</v>
      </c>
      <c r="C211" s="9">
        <v>19</v>
      </c>
    </row>
    <row r="212" spans="2:3" x14ac:dyDescent="0.3">
      <c r="B212" s="2">
        <v>205</v>
      </c>
      <c r="C212" s="9">
        <v>54</v>
      </c>
    </row>
    <row r="213" spans="2:3" x14ac:dyDescent="0.3">
      <c r="B213" s="2">
        <v>206</v>
      </c>
      <c r="C213" s="9">
        <v>17</v>
      </c>
    </row>
    <row r="214" spans="2:3" x14ac:dyDescent="0.3">
      <c r="B214" s="2">
        <v>207</v>
      </c>
      <c r="C214" s="9">
        <v>18</v>
      </c>
    </row>
    <row r="215" spans="2:3" x14ac:dyDescent="0.3">
      <c r="B215" s="2">
        <v>208</v>
      </c>
      <c r="C215" s="9">
        <v>21</v>
      </c>
    </row>
    <row r="216" spans="2:3" x14ac:dyDescent="0.3">
      <c r="B216" s="2">
        <v>209</v>
      </c>
      <c r="C216" s="9">
        <v>8</v>
      </c>
    </row>
    <row r="217" spans="2:3" x14ac:dyDescent="0.3">
      <c r="B217" s="2">
        <v>210</v>
      </c>
      <c r="C217" s="9">
        <v>19</v>
      </c>
    </row>
    <row r="218" spans="2:3" x14ac:dyDescent="0.3">
      <c r="B218" s="2">
        <v>211</v>
      </c>
      <c r="C218" s="9">
        <v>10</v>
      </c>
    </row>
    <row r="219" spans="2:3" x14ac:dyDescent="0.3">
      <c r="B219" s="2">
        <v>212</v>
      </c>
      <c r="C219" s="9">
        <v>16</v>
      </c>
    </row>
    <row r="220" spans="2:3" x14ac:dyDescent="0.3">
      <c r="B220" s="2">
        <v>213</v>
      </c>
      <c r="C220" s="9">
        <v>47</v>
      </c>
    </row>
    <row r="221" spans="2:3" x14ac:dyDescent="0.3">
      <c r="B221" s="2">
        <v>214</v>
      </c>
      <c r="C221" s="9">
        <v>35</v>
      </c>
    </row>
    <row r="222" spans="2:3" x14ac:dyDescent="0.3">
      <c r="B222" s="2">
        <v>215</v>
      </c>
      <c r="C222" s="9">
        <v>36</v>
      </c>
    </row>
    <row r="223" spans="2:3" x14ac:dyDescent="0.3">
      <c r="B223" s="2">
        <v>216</v>
      </c>
      <c r="C223" s="9">
        <v>32</v>
      </c>
    </row>
    <row r="224" spans="2:3" x14ac:dyDescent="0.3">
      <c r="B224" s="2">
        <v>217</v>
      </c>
      <c r="C224" s="9">
        <v>18</v>
      </c>
    </row>
    <row r="225" spans="2:3" x14ac:dyDescent="0.3">
      <c r="B225" s="2">
        <v>218</v>
      </c>
      <c r="C225" s="9">
        <v>25</v>
      </c>
    </row>
    <row r="226" spans="2:3" x14ac:dyDescent="0.3">
      <c r="B226" s="2">
        <v>219</v>
      </c>
      <c r="C226" s="9">
        <v>14</v>
      </c>
    </row>
    <row r="227" spans="2:3" x14ac:dyDescent="0.3">
      <c r="B227" s="2">
        <v>220</v>
      </c>
      <c r="C227" s="9">
        <v>31</v>
      </c>
    </row>
    <row r="228" spans="2:3" x14ac:dyDescent="0.3">
      <c r="B228" s="2">
        <v>221</v>
      </c>
      <c r="C228" s="9">
        <v>17</v>
      </c>
    </row>
    <row r="229" spans="2:3" x14ac:dyDescent="0.3">
      <c r="B229" s="2">
        <v>222</v>
      </c>
      <c r="C229" s="9">
        <v>23</v>
      </c>
    </row>
    <row r="230" spans="2:3" x14ac:dyDescent="0.3">
      <c r="B230" s="2">
        <v>223</v>
      </c>
      <c r="C230" s="9">
        <v>30</v>
      </c>
    </row>
    <row r="231" spans="2:3" x14ac:dyDescent="0.3">
      <c r="B231" s="2">
        <v>224</v>
      </c>
      <c r="C231" s="9">
        <v>17</v>
      </c>
    </row>
    <row r="232" spans="2:3" x14ac:dyDescent="0.3">
      <c r="B232" s="2">
        <v>225</v>
      </c>
      <c r="C232" s="9">
        <v>19</v>
      </c>
    </row>
    <row r="233" spans="2:3" x14ac:dyDescent="0.3">
      <c r="B233" s="2">
        <v>226</v>
      </c>
      <c r="C233" s="9">
        <v>38</v>
      </c>
    </row>
    <row r="234" spans="2:3" x14ac:dyDescent="0.3">
      <c r="B234" s="2">
        <v>227</v>
      </c>
      <c r="C234" s="9">
        <v>24</v>
      </c>
    </row>
    <row r="235" spans="2:3" x14ac:dyDescent="0.3">
      <c r="B235" s="2">
        <v>228</v>
      </c>
      <c r="C235" s="9">
        <v>19</v>
      </c>
    </row>
    <row r="236" spans="2:3" x14ac:dyDescent="0.3">
      <c r="B236" s="2">
        <v>229</v>
      </c>
      <c r="C236" s="9">
        <v>19</v>
      </c>
    </row>
    <row r="237" spans="2:3" x14ac:dyDescent="0.3">
      <c r="B237" s="2">
        <v>230</v>
      </c>
      <c r="C237" s="9">
        <v>11</v>
      </c>
    </row>
    <row r="238" spans="2:3" x14ac:dyDescent="0.3">
      <c r="B238" s="2">
        <v>231</v>
      </c>
      <c r="C238" s="9">
        <v>15</v>
      </c>
    </row>
    <row r="239" spans="2:3" x14ac:dyDescent="0.3">
      <c r="B239" s="2">
        <v>232</v>
      </c>
      <c r="C239" s="9">
        <v>22</v>
      </c>
    </row>
    <row r="240" spans="2:3" x14ac:dyDescent="0.3">
      <c r="B240" s="2">
        <v>233</v>
      </c>
      <c r="C240" s="9">
        <v>24</v>
      </c>
    </row>
    <row r="241" spans="2:3" x14ac:dyDescent="0.3">
      <c r="B241" s="2">
        <v>234</v>
      </c>
      <c r="C241" s="9">
        <v>14</v>
      </c>
    </row>
    <row r="242" spans="2:3" x14ac:dyDescent="0.3">
      <c r="B242" s="2">
        <v>235</v>
      </c>
      <c r="C242" s="9">
        <v>20</v>
      </c>
    </row>
    <row r="243" spans="2:3" x14ac:dyDescent="0.3">
      <c r="B243" s="2">
        <v>236</v>
      </c>
      <c r="C243" s="9">
        <v>43</v>
      </c>
    </row>
    <row r="244" spans="2:3" x14ac:dyDescent="0.3">
      <c r="B244" s="2">
        <v>237</v>
      </c>
      <c r="C244" s="9">
        <v>25</v>
      </c>
    </row>
    <row r="245" spans="2:3" x14ac:dyDescent="0.3">
      <c r="B245" s="2">
        <v>238</v>
      </c>
      <c r="C245" s="9">
        <v>17</v>
      </c>
    </row>
    <row r="246" spans="2:3" x14ac:dyDescent="0.3">
      <c r="B246" s="2">
        <v>239</v>
      </c>
      <c r="C246" s="9">
        <v>17</v>
      </c>
    </row>
    <row r="247" spans="2:3" x14ac:dyDescent="0.3">
      <c r="B247" s="2">
        <v>240</v>
      </c>
      <c r="C247" s="9">
        <v>5</v>
      </c>
    </row>
    <row r="248" spans="2:3" x14ac:dyDescent="0.3">
      <c r="B248" s="2">
        <v>241</v>
      </c>
      <c r="C248" s="9">
        <v>31</v>
      </c>
    </row>
    <row r="249" spans="2:3" x14ac:dyDescent="0.3">
      <c r="B249" s="2">
        <v>242</v>
      </c>
      <c r="C249" s="9">
        <v>29</v>
      </c>
    </row>
    <row r="250" spans="2:3" x14ac:dyDescent="0.3">
      <c r="B250" s="2">
        <v>243</v>
      </c>
      <c r="C250" s="9">
        <v>24</v>
      </c>
    </row>
    <row r="251" spans="2:3" x14ac:dyDescent="0.3">
      <c r="B251" s="2">
        <v>244</v>
      </c>
      <c r="C251" s="9">
        <v>39</v>
      </c>
    </row>
    <row r="252" spans="2:3" x14ac:dyDescent="0.3">
      <c r="B252" s="2">
        <v>245</v>
      </c>
      <c r="C252" s="9">
        <v>23</v>
      </c>
    </row>
    <row r="253" spans="2:3" x14ac:dyDescent="0.3">
      <c r="B253" s="2">
        <v>246</v>
      </c>
      <c r="C253" s="9">
        <v>26</v>
      </c>
    </row>
    <row r="254" spans="2:3" x14ac:dyDescent="0.3">
      <c r="B254" s="2">
        <v>247</v>
      </c>
      <c r="C254" s="9">
        <v>30</v>
      </c>
    </row>
    <row r="255" spans="2:3" x14ac:dyDescent="0.3">
      <c r="B255" s="2">
        <v>248</v>
      </c>
      <c r="C255" s="9">
        <v>21</v>
      </c>
    </row>
    <row r="256" spans="2:3" x14ac:dyDescent="0.3">
      <c r="B256" s="2">
        <v>249</v>
      </c>
      <c r="C256" s="9">
        <v>24</v>
      </c>
    </row>
    <row r="257" spans="2:3" x14ac:dyDescent="0.3">
      <c r="B257" s="2">
        <v>250</v>
      </c>
      <c r="C257" s="9">
        <v>28</v>
      </c>
    </row>
    <row r="258" spans="2:3" x14ac:dyDescent="0.3">
      <c r="B258" s="2">
        <v>251</v>
      </c>
      <c r="C258" s="9">
        <v>42</v>
      </c>
    </row>
    <row r="259" spans="2:3" x14ac:dyDescent="0.3">
      <c r="B259" s="2">
        <v>252</v>
      </c>
      <c r="C259" s="9">
        <v>8</v>
      </c>
    </row>
    <row r="260" spans="2:3" x14ac:dyDescent="0.3">
      <c r="B260" s="2">
        <v>253</v>
      </c>
      <c r="C260" s="9">
        <v>12</v>
      </c>
    </row>
    <row r="261" spans="2:3" x14ac:dyDescent="0.3">
      <c r="B261" s="2">
        <v>254</v>
      </c>
      <c r="C261" s="9">
        <v>36</v>
      </c>
    </row>
    <row r="262" spans="2:3" x14ac:dyDescent="0.3">
      <c r="B262" s="2">
        <v>255</v>
      </c>
      <c r="C262" s="9">
        <v>24</v>
      </c>
    </row>
    <row r="263" spans="2:3" x14ac:dyDescent="0.3">
      <c r="B263" s="2">
        <v>256</v>
      </c>
      <c r="C263" s="9">
        <v>30</v>
      </c>
    </row>
    <row r="264" spans="2:3" x14ac:dyDescent="0.3">
      <c r="B264" s="2">
        <v>257</v>
      </c>
      <c r="C264" s="9">
        <v>23</v>
      </c>
    </row>
    <row r="265" spans="2:3" x14ac:dyDescent="0.3">
      <c r="B265" s="2">
        <v>258</v>
      </c>
      <c r="C265" s="9">
        <v>26</v>
      </c>
    </row>
    <row r="266" spans="2:3" x14ac:dyDescent="0.3">
      <c r="B266" s="2">
        <v>259</v>
      </c>
      <c r="C266" s="9">
        <v>10</v>
      </c>
    </row>
    <row r="267" spans="2:3" x14ac:dyDescent="0.3">
      <c r="B267" s="2">
        <v>260</v>
      </c>
      <c r="C267" s="9">
        <v>48</v>
      </c>
    </row>
    <row r="268" spans="2:3" x14ac:dyDescent="0.3">
      <c r="B268" s="2">
        <v>261</v>
      </c>
      <c r="C268" s="9">
        <v>19</v>
      </c>
    </row>
    <row r="269" spans="2:3" x14ac:dyDescent="0.3">
      <c r="B269" s="2">
        <v>262</v>
      </c>
      <c r="C269" s="9">
        <v>8</v>
      </c>
    </row>
    <row r="270" spans="2:3" x14ac:dyDescent="0.3">
      <c r="B270" s="2">
        <v>263</v>
      </c>
      <c r="C270" s="9">
        <v>10</v>
      </c>
    </row>
    <row r="271" spans="2:3" x14ac:dyDescent="0.3">
      <c r="B271" s="2">
        <v>264</v>
      </c>
      <c r="C271" s="9">
        <v>17</v>
      </c>
    </row>
    <row r="272" spans="2:3" x14ac:dyDescent="0.3">
      <c r="B272" s="2">
        <v>265</v>
      </c>
      <c r="C272" s="9">
        <v>21</v>
      </c>
    </row>
    <row r="273" spans="2:3" x14ac:dyDescent="0.3">
      <c r="B273" s="2">
        <v>266</v>
      </c>
      <c r="C273" s="9">
        <v>11</v>
      </c>
    </row>
    <row r="274" spans="2:3" x14ac:dyDescent="0.3">
      <c r="B274" s="2">
        <v>267</v>
      </c>
      <c r="C274" s="9">
        <v>16</v>
      </c>
    </row>
    <row r="275" spans="2:3" x14ac:dyDescent="0.3">
      <c r="B275" s="2">
        <v>268</v>
      </c>
      <c r="C275" s="9">
        <v>10</v>
      </c>
    </row>
    <row r="276" spans="2:3" x14ac:dyDescent="0.3">
      <c r="B276" s="2">
        <v>269</v>
      </c>
      <c r="C276" s="9">
        <v>22</v>
      </c>
    </row>
    <row r="277" spans="2:3" x14ac:dyDescent="0.3">
      <c r="B277" s="2">
        <v>270</v>
      </c>
      <c r="C277" s="9">
        <v>16</v>
      </c>
    </row>
    <row r="278" spans="2:3" x14ac:dyDescent="0.3">
      <c r="B278" s="2">
        <v>271</v>
      </c>
      <c r="C278" s="9">
        <v>21</v>
      </c>
    </row>
    <row r="279" spans="2:3" x14ac:dyDescent="0.3">
      <c r="B279" s="2">
        <v>272</v>
      </c>
      <c r="C279" s="9">
        <v>29</v>
      </c>
    </row>
    <row r="280" spans="2:3" x14ac:dyDescent="0.3">
      <c r="B280" s="2">
        <v>273</v>
      </c>
      <c r="C280" s="9">
        <v>23</v>
      </c>
    </row>
    <row r="281" spans="2:3" x14ac:dyDescent="0.3">
      <c r="B281" s="2">
        <v>274</v>
      </c>
      <c r="C281" s="9">
        <v>22</v>
      </c>
    </row>
    <row r="282" spans="2:3" x14ac:dyDescent="0.3">
      <c r="B282" s="2">
        <v>275</v>
      </c>
      <c r="C282" s="9">
        <v>13</v>
      </c>
    </row>
    <row r="283" spans="2:3" x14ac:dyDescent="0.3">
      <c r="B283" s="2">
        <v>276</v>
      </c>
      <c r="C283" s="9">
        <v>38</v>
      </c>
    </row>
    <row r="284" spans="2:3" x14ac:dyDescent="0.3">
      <c r="B284" s="2">
        <v>277</v>
      </c>
      <c r="C284" s="9">
        <v>14</v>
      </c>
    </row>
    <row r="285" spans="2:3" x14ac:dyDescent="0.3">
      <c r="B285" s="2">
        <v>278</v>
      </c>
      <c r="C285" s="9">
        <v>23</v>
      </c>
    </row>
    <row r="286" spans="2:3" x14ac:dyDescent="0.3">
      <c r="B286" s="2">
        <v>279</v>
      </c>
      <c r="C286" s="9">
        <v>38</v>
      </c>
    </row>
    <row r="287" spans="2:3" x14ac:dyDescent="0.3">
      <c r="B287" s="2">
        <v>280</v>
      </c>
      <c r="C287" s="9">
        <v>21</v>
      </c>
    </row>
    <row r="288" spans="2:3" x14ac:dyDescent="0.3">
      <c r="B288" s="2">
        <v>281</v>
      </c>
      <c r="C288" s="9">
        <v>18</v>
      </c>
    </row>
    <row r="289" spans="2:3" x14ac:dyDescent="0.3">
      <c r="B289" s="2">
        <v>282</v>
      </c>
      <c r="C289" s="9">
        <v>24</v>
      </c>
    </row>
    <row r="290" spans="2:3" x14ac:dyDescent="0.3">
      <c r="B290" s="2">
        <v>283</v>
      </c>
      <c r="C290" s="9">
        <v>21</v>
      </c>
    </row>
    <row r="291" spans="2:3" x14ac:dyDescent="0.3">
      <c r="B291" s="2">
        <v>284</v>
      </c>
      <c r="C291" s="9">
        <v>20</v>
      </c>
    </row>
    <row r="292" spans="2:3" x14ac:dyDescent="0.3">
      <c r="B292" s="2">
        <v>285</v>
      </c>
      <c r="C292" s="9">
        <v>27</v>
      </c>
    </row>
    <row r="293" spans="2:3" x14ac:dyDescent="0.3">
      <c r="B293" s="2">
        <v>286</v>
      </c>
      <c r="C293" s="9">
        <v>27</v>
      </c>
    </row>
    <row r="294" spans="2:3" x14ac:dyDescent="0.3">
      <c r="B294" s="2">
        <v>287</v>
      </c>
      <c r="C294" s="9">
        <v>28</v>
      </c>
    </row>
    <row r="295" spans="2:3" x14ac:dyDescent="0.3">
      <c r="B295" s="2">
        <v>288</v>
      </c>
      <c r="C295" s="9">
        <v>12</v>
      </c>
    </row>
    <row r="296" spans="2:3" x14ac:dyDescent="0.3">
      <c r="B296" s="2">
        <v>289</v>
      </c>
      <c r="C296" s="9">
        <v>24</v>
      </c>
    </row>
    <row r="297" spans="2:3" x14ac:dyDescent="0.3">
      <c r="B297" s="2">
        <v>290</v>
      </c>
      <c r="C297" s="9">
        <v>33</v>
      </c>
    </row>
    <row r="298" spans="2:3" x14ac:dyDescent="0.3">
      <c r="B298" s="2">
        <v>291</v>
      </c>
      <c r="C298" s="9">
        <v>41</v>
      </c>
    </row>
    <row r="299" spans="2:3" x14ac:dyDescent="0.3">
      <c r="B299" s="2">
        <v>292</v>
      </c>
      <c r="C299" s="9">
        <v>20</v>
      </c>
    </row>
    <row r="300" spans="2:3" x14ac:dyDescent="0.3">
      <c r="B300" s="2">
        <v>293</v>
      </c>
      <c r="C300" s="9">
        <v>25</v>
      </c>
    </row>
    <row r="301" spans="2:3" x14ac:dyDescent="0.3">
      <c r="B301" s="2">
        <v>294</v>
      </c>
      <c r="C301" s="9">
        <v>14</v>
      </c>
    </row>
    <row r="302" spans="2:3" x14ac:dyDescent="0.3">
      <c r="B302" s="2">
        <v>295</v>
      </c>
      <c r="C302" s="9">
        <v>47</v>
      </c>
    </row>
    <row r="303" spans="2:3" x14ac:dyDescent="0.3">
      <c r="B303" s="2">
        <v>296</v>
      </c>
      <c r="C303" s="9">
        <v>30</v>
      </c>
    </row>
    <row r="304" spans="2:3" x14ac:dyDescent="0.3">
      <c r="B304" s="2">
        <v>297</v>
      </c>
      <c r="C304" s="9">
        <v>48</v>
      </c>
    </row>
    <row r="305" spans="2:3" x14ac:dyDescent="0.3">
      <c r="B305" s="2">
        <v>298</v>
      </c>
      <c r="C305" s="9">
        <v>8</v>
      </c>
    </row>
    <row r="306" spans="2:3" x14ac:dyDescent="0.3">
      <c r="B306" s="2">
        <v>299</v>
      </c>
      <c r="C306" s="9">
        <v>40</v>
      </c>
    </row>
    <row r="307" spans="2:3" x14ac:dyDescent="0.3">
      <c r="B307" s="16">
        <v>300</v>
      </c>
      <c r="C307" s="17">
        <v>34</v>
      </c>
    </row>
  </sheetData>
  <mergeCells count="2">
    <mergeCell ref="B4:B5"/>
    <mergeCell ref="C4:C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Kato</dc:creator>
  <cp:lastModifiedBy>João Estevan Barbosa</cp:lastModifiedBy>
  <dcterms:created xsi:type="dcterms:W3CDTF">2022-10-18T17:35:41Z</dcterms:created>
  <dcterms:modified xsi:type="dcterms:W3CDTF">2023-05-11T02:32:10Z</dcterms:modified>
</cp:coreProperties>
</file>