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5"/>
  </bookViews>
  <sheets>
    <sheet name="11-RO" sheetId="1" state="visible" r:id="rId2"/>
    <sheet name="12-AC" sheetId="2" state="visible" r:id="rId3"/>
    <sheet name="13-AM" sheetId="3" state="visible" r:id="rId4"/>
    <sheet name="14-RR" sheetId="4" state="visible" r:id="rId5"/>
    <sheet name="15-PA" sheetId="5" state="visible" r:id="rId6"/>
    <sheet name="16-AP" sheetId="6" state="visible" r:id="rId7"/>
    <sheet name="17-TO" sheetId="7" state="visible" r:id="rId8"/>
    <sheet name="21-MA" sheetId="8" state="visible" r:id="rId9"/>
    <sheet name="22-PI" sheetId="9" state="visible" r:id="rId10"/>
    <sheet name="23-CE" sheetId="10" state="visible" r:id="rId11"/>
    <sheet name="24-RN" sheetId="11" state="visible" r:id="rId12"/>
    <sheet name="25-PB" sheetId="12" state="visible" r:id="rId13"/>
    <sheet name="26-PE" sheetId="13" state="visible" r:id="rId14"/>
    <sheet name="27-AL" sheetId="14" state="visible" r:id="rId15"/>
    <sheet name="28-SE" sheetId="15" state="visible" r:id="rId16"/>
    <sheet name="29-BA" sheetId="16" state="visible" r:id="rId17"/>
    <sheet name="31-MG" sheetId="17" state="visible" r:id="rId18"/>
    <sheet name="32-ES" sheetId="18" state="visible" r:id="rId19"/>
    <sheet name="33-RJ" sheetId="19" state="visible" r:id="rId20"/>
    <sheet name="35-SP" sheetId="20" state="visible" r:id="rId21"/>
    <sheet name="41-PR" sheetId="21" state="visible" r:id="rId22"/>
    <sheet name="42-SC" sheetId="22" state="visible" r:id="rId23"/>
    <sheet name="43-RS" sheetId="23" state="visible" r:id="rId24"/>
    <sheet name="50-MS" sheetId="24" state="visible" r:id="rId25"/>
    <sheet name="51-MT" sheetId="25" state="visible" r:id="rId26"/>
    <sheet name="52-GO" sheetId="26" state="visible" r:id="rId27"/>
  </sheets>
  <definedNames>
    <definedName function="false" hidden="true" localSheetId="1" name="_xlnm._FilterDatabase" vbProcedure="false">'12-AC'!$B$2:$F$20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<sst xmlns="http://schemas.openxmlformats.org/spreadsheetml/2006/main" count="21676" uniqueCount="13718">
  <si>
    <t xml:space="preserve">CNES </t>
  </si>
  <si>
    <t xml:space="preserve">Estabelecimento </t>
  </si>
  <si>
    <t xml:space="preserve">Município </t>
  </si>
  <si>
    <t xml:space="preserve">CNPJ </t>
  </si>
  <si>
    <t xml:space="preserve">CNPJ Mantenedora</t>
  </si>
  <si>
    <t xml:space="preserve">Município-v2 </t>
  </si>
  <si>
    <t xml:space="preserve">Join</t>
  </si>
  <si>
    <t xml:space="preserve">ASTIR </t>
  </si>
  <si>
    <t xml:space="preserve">PORTO VELHO</t>
  </si>
  <si>
    <t xml:space="preserve">Porto Velho</t>
  </si>
  <si>
    <t xml:space="preserve">'Porto_Velho'</t>
  </si>
  <si>
    <t xml:space="preserve">CASA DE SAUDE BOM JESUS ARIQUEMES </t>
  </si>
  <si>
    <t xml:space="preserve">ARIQUEMES</t>
  </si>
  <si>
    <t xml:space="preserve">Ariquemes</t>
  </si>
  <si>
    <t xml:space="preserve">'Ariquemes'</t>
  </si>
  <si>
    <t xml:space="preserve">CEMETRON PORTO VELHO </t>
  </si>
  <si>
    <t xml:space="preserve">CLINICA DE TERAPIA INTENSIVA MONTE SINAI </t>
  </si>
  <si>
    <t xml:space="preserve">CLINICA MASTER DEI </t>
  </si>
  <si>
    <t xml:space="preserve">JARU</t>
  </si>
  <si>
    <t xml:space="preserve">Jaru</t>
  </si>
  <si>
    <t xml:space="preserve">'Jaru'</t>
  </si>
  <si>
    <t xml:space="preserve">CLINICA PRO LIFE </t>
  </si>
  <si>
    <t xml:space="preserve">BURITIS</t>
  </si>
  <si>
    <t xml:space="preserve">Buritis</t>
  </si>
  <si>
    <t xml:space="preserve">'Buritis'</t>
  </si>
  <si>
    <t xml:space="preserve">CLINICAS MASTERPLASTICA MONTE SINAI </t>
  </si>
  <si>
    <t xml:space="preserve">COMPLEXO HOSPITALAR CENTRAL </t>
  </si>
  <si>
    <t xml:space="preserve">DAY HOSPITAL CENTER CLINICA </t>
  </si>
  <si>
    <t xml:space="preserve">JI-PARANA</t>
  </si>
  <si>
    <t xml:space="preserve">Ji-Parana</t>
  </si>
  <si>
    <t xml:space="preserve">'Ji_Parana'</t>
  </si>
  <si>
    <t xml:space="preserve">ESTUDIO DIAGNOSTICO POR IMAGEM SANTA TEREZA </t>
  </si>
  <si>
    <t xml:space="preserve">HC SERVICOS HOSPITALARES </t>
  </si>
  <si>
    <t xml:space="preserve">HOSPITAL ANTONIO LUIZ DE MACEDO NOVA MAMORE </t>
  </si>
  <si>
    <t xml:space="preserve">NOVA MAMORE</t>
  </si>
  <si>
    <t xml:space="preserve">Nova Mamore</t>
  </si>
  <si>
    <t xml:space="preserve">'Nova_Mamore'</t>
  </si>
  <si>
    <t xml:space="preserve">HOSPITAL BOM JESUS </t>
  </si>
  <si>
    <t xml:space="preserve">VILHENA</t>
  </si>
  <si>
    <t xml:space="preserve">Vilhena</t>
  </si>
  <si>
    <t xml:space="preserve">'Vilhena'</t>
  </si>
  <si>
    <t xml:space="preserve">HOSPITAL BOM JESUS OURO PRETO DO OESTE </t>
  </si>
  <si>
    <t xml:space="preserve">OURO PRETO DO OESTE</t>
  </si>
  <si>
    <t xml:space="preserve">Ouro Preto Do Oeste</t>
  </si>
  <si>
    <t xml:space="preserve">'Ouro_Preto_Do_Oeste'</t>
  </si>
  <si>
    <t xml:space="preserve">HOSPITAL BOM PASTOR </t>
  </si>
  <si>
    <t xml:space="preserve">GUAJARA-MIRIM</t>
  </si>
  <si>
    <t xml:space="preserve">Guajara-Mirim</t>
  </si>
  <si>
    <t xml:space="preserve">'Guajara_Mirim'</t>
  </si>
  <si>
    <t xml:space="preserve">HOSPITAL CANDIDO RONDON </t>
  </si>
  <si>
    <t xml:space="preserve">HOSPITAL CARLOS CHAGAS </t>
  </si>
  <si>
    <t xml:space="preserve">HOSPITAL CLIMED </t>
  </si>
  <si>
    <t xml:space="preserve">MIRANTE DA SERRA</t>
  </si>
  <si>
    <t xml:space="preserve">Mirante Da Serra</t>
  </si>
  <si>
    <t xml:space="preserve">'Mirante_Da_Serra'</t>
  </si>
  <si>
    <t xml:space="preserve">HOSPITAL DA CRIANCA DE ARIQUEMES </t>
  </si>
  <si>
    <t xml:space="preserve">HOSPITAL DAS CLINICAS PORTO VELHO </t>
  </si>
  <si>
    <t xml:space="preserve">HOSPITAL DE BASE PORTO VELHO </t>
  </si>
  <si>
    <t xml:space="preserve">HOSPITAL DE CAMPANHA COVID 19 HOSPITAL REGIONAL G M </t>
  </si>
  <si>
    <t xml:space="preserve">HOSPITAL DE PEQUENO PORTE DE CUJUBIM </t>
  </si>
  <si>
    <t xml:space="preserve">CUJUBIM</t>
  </si>
  <si>
    <t xml:space="preserve">Cujubim</t>
  </si>
  <si>
    <t xml:space="preserve">'Cujubim'</t>
  </si>
  <si>
    <t xml:space="preserve">HOSPITAL DE PEQUENO PORTE DE THEOBROMA </t>
  </si>
  <si>
    <t xml:space="preserve">THEOBROMA</t>
  </si>
  <si>
    <t xml:space="preserve">Theobroma</t>
  </si>
  <si>
    <t xml:space="preserve">'Theobroma'</t>
  </si>
  <si>
    <t xml:space="preserve">HOSPITAL DE PEQUENO PORTE DE VALE DO ANARI </t>
  </si>
  <si>
    <t xml:space="preserve">VALE DO ANARI</t>
  </si>
  <si>
    <t xml:space="preserve">Vale Do Anari</t>
  </si>
  <si>
    <t xml:space="preserve">'Vale_Do_Anari'</t>
  </si>
  <si>
    <t xml:space="preserve">HOSPITAL DE PEQUENO PORTE ENFERMEIRA ANA NERI </t>
  </si>
  <si>
    <t xml:space="preserve">ALTO ALEGRE DOS PARECIS</t>
  </si>
  <si>
    <t xml:space="preserve">Alto Alegre Dos Parecis</t>
  </si>
  <si>
    <t xml:space="preserve">'Alto_Alegre_Dos_Parecis'</t>
  </si>
  <si>
    <t xml:space="preserve">HOSPITAL DE PEQUENO PORTE JOSE BAIOCO </t>
  </si>
  <si>
    <t xml:space="preserve">ITAPUA DO OESTE</t>
  </si>
  <si>
    <t xml:space="preserve">Itapua Do Oeste</t>
  </si>
  <si>
    <t xml:space="preserve">'Itapua_Do_Oeste'</t>
  </si>
  <si>
    <t xml:space="preserve">HOSPITAL DE PEQUENO PORTE OSVALDO CRUZ </t>
  </si>
  <si>
    <t xml:space="preserve">ALTO PARAISO</t>
  </si>
  <si>
    <t xml:space="preserve">Alto Paraiso</t>
  </si>
  <si>
    <t xml:space="preserve">'Alto_Paraiso'</t>
  </si>
  <si>
    <t xml:space="preserve">HOSPITAL DE RETAGUARDA DE RONDONIA </t>
  </si>
  <si>
    <t xml:space="preserve">HOSPITAL DOS ACIDENTADOS CACOAL </t>
  </si>
  <si>
    <t xml:space="preserve">CACOAL</t>
  </si>
  <si>
    <t xml:space="preserve">Cacoal</t>
  </si>
  <si>
    <t xml:space="preserve">'Cacoal'</t>
  </si>
  <si>
    <t xml:space="preserve">HOSPITAL DR CLAUDIONOR COUTO RORIZ </t>
  </si>
  <si>
    <t xml:space="preserve">HOSPITAL E MATERNIDADE BOM JESUS LTDA ROLIM DE MOURA </t>
  </si>
  <si>
    <t xml:space="preserve">ROLIM DE MOURA</t>
  </si>
  <si>
    <t xml:space="preserve">Rolim De Moura</t>
  </si>
  <si>
    <t xml:space="preserve">'Rolim_De_Moura'</t>
  </si>
  <si>
    <t xml:space="preserve">HOSPITAL E MATERNIDADE EUFRASIA MARIA DA CONCEICAO </t>
  </si>
  <si>
    <t xml:space="preserve">PRESIDENTE MEDICI</t>
  </si>
  <si>
    <t xml:space="preserve">Presidente Medici</t>
  </si>
  <si>
    <t xml:space="preserve">'Presidente_Medici'</t>
  </si>
  <si>
    <t xml:space="preserve">HOSPITAL E MATERNIDADE MUNICIPAL ANA NETA PIMENTA BUENO </t>
  </si>
  <si>
    <t xml:space="preserve">PIMENTA BUENO</t>
  </si>
  <si>
    <t xml:space="preserve">Pimenta Bueno</t>
  </si>
  <si>
    <t xml:space="preserve">'Pimenta_Bueno'</t>
  </si>
  <si>
    <t xml:space="preserve">HOSPITAL E MATERNIDADE SANTA CECILIA </t>
  </si>
  <si>
    <t xml:space="preserve">ESPIGAO D'OESTE</t>
  </si>
  <si>
    <t xml:space="preserve">Espigao D'oeste</t>
  </si>
  <si>
    <t xml:space="preserve">'Espigao_Doeste'</t>
  </si>
  <si>
    <t xml:space="preserve">HOSPITAL E MATERNIDADE SAO FRANCISCO PIMENTA BUENO </t>
  </si>
  <si>
    <t xml:space="preserve">HOSPITAL E MATERNIDADE SAO JOSE ROLIM DE MOURA </t>
  </si>
  <si>
    <t xml:space="preserve">HOSPITAL E MATERNIDADE SAO LUCAS ESPIGAO DOSTE </t>
  </si>
  <si>
    <t xml:space="preserve">HOSPITAL E MATERNIDADE SAO PAULO </t>
  </si>
  <si>
    <t xml:space="preserve">HOSPITAL GERAL E ORTOPEDICO </t>
  </si>
  <si>
    <t xml:space="preserve">HOSPITAL JOAO PAULO II PORTO VELHO </t>
  </si>
  <si>
    <t xml:space="preserve">HOSPITAL MATER DEI OURO PRETO DO OESTE </t>
  </si>
  <si>
    <t xml:space="preserve">HOSPITAL MUNICIPAL ANCELMO BIANCHINI </t>
  </si>
  <si>
    <t xml:space="preserve">NOVA BRASILANDIA D'OESTE</t>
  </si>
  <si>
    <t xml:space="preserve">Nova Brasilandia D'oeste</t>
  </si>
  <si>
    <t xml:space="preserve">'Nova_Brasilandia_Doeste'</t>
  </si>
  <si>
    <t xml:space="preserve">HOSPITAL MUNICIPAL ANGELINA GEORGETTI </t>
  </si>
  <si>
    <t xml:space="preserve">HOSPITAL MUNICIPAL DE MONTE NEGRO </t>
  </si>
  <si>
    <t xml:space="preserve">MONTE NEGRO</t>
  </si>
  <si>
    <t xml:space="preserve">Monte Negro</t>
  </si>
  <si>
    <t xml:space="preserve">'Monte_Negro'</t>
  </si>
  <si>
    <t xml:space="preserve">HOSPITAL MUNICIPAL DE URUPA JORGE CARDOSO DE SA </t>
  </si>
  <si>
    <t xml:space="preserve">URUPA</t>
  </si>
  <si>
    <t xml:space="preserve">Urupa</t>
  </si>
  <si>
    <t xml:space="preserve">'Urupa'</t>
  </si>
  <si>
    <t xml:space="preserve">HOSPITAL MUNICIPAL DR ATALIBAL VICTOR FILHO </t>
  </si>
  <si>
    <t xml:space="preserve">SAO FELIPE D'OESTE</t>
  </si>
  <si>
    <t xml:space="preserve">Sao Felipe D'oeste</t>
  </si>
  <si>
    <t xml:space="preserve">'Sao_Felipe_Doeste'</t>
  </si>
  <si>
    <t xml:space="preserve">HOSPITAL MUNICIPAL DR JORGE ERNESTO SIMON CUELLAR </t>
  </si>
  <si>
    <t xml:space="preserve">CACAULANDIA</t>
  </si>
  <si>
    <t xml:space="preserve">Cacaulandia</t>
  </si>
  <si>
    <t xml:space="preserve">'Cacaulandia'</t>
  </si>
  <si>
    <t xml:space="preserve">HOSPITAL MUNICIPAL DR ONASSIS FERREIRA DOS SANTOS </t>
  </si>
  <si>
    <t xml:space="preserve">MACHADINHO D'OESTE</t>
  </si>
  <si>
    <t xml:space="preserve">Machadinho D'oeste</t>
  </si>
  <si>
    <t xml:space="preserve">'Machadinho_Doeste'</t>
  </si>
  <si>
    <t xml:space="preserve">HOSPITAL MUNICIPAL DR PEDRO GRANGEIRO XAVIER </t>
  </si>
  <si>
    <t xml:space="preserve">COLORADO DO OESTE</t>
  </si>
  <si>
    <t xml:space="preserve">Colorado Do Oeste</t>
  </si>
  <si>
    <t xml:space="preserve">'Colorado_Do_Oeste'</t>
  </si>
  <si>
    <t xml:space="preserve">HOSPITAL MUNICIPAL DRA LAURA MARIA BRAGA </t>
  </si>
  <si>
    <t xml:space="preserve">HOSPITAL MUNICIPAL ELIAS DE OLIVEIRA LIMA </t>
  </si>
  <si>
    <t xml:space="preserve">RIO CRESPO</t>
  </si>
  <si>
    <t xml:space="preserve">Rio Crespo</t>
  </si>
  <si>
    <t xml:space="preserve">'Rio_Crespo'</t>
  </si>
  <si>
    <t xml:space="preserve">HOSPITAL MUNICIPAL EXPEDITO GONCALVES FERREIRA </t>
  </si>
  <si>
    <t xml:space="preserve">NOVA UNIAO</t>
  </si>
  <si>
    <t xml:space="preserve">Nova Uniao</t>
  </si>
  <si>
    <t xml:space="preserve">'Nova_Uniao'</t>
  </si>
  <si>
    <t xml:space="preserve">HOSPITAL MUNICIPAL FIORINDO VICENSI </t>
  </si>
  <si>
    <t xml:space="preserve">SERINGUEIRAS</t>
  </si>
  <si>
    <t xml:space="preserve">Seringueiras</t>
  </si>
  <si>
    <t xml:space="preserve">'Seringueiras'</t>
  </si>
  <si>
    <t xml:space="preserve">HOSPITAL MUNICIPAL JOAO AMELIO DA SILVA </t>
  </si>
  <si>
    <t xml:space="preserve">HOSPITAL MUNICIPAL MARIA VERLI PINHEIRO </t>
  </si>
  <si>
    <t xml:space="preserve">SANTA LUZIA D'OESTE</t>
  </si>
  <si>
    <t xml:space="preserve">Santa Luzia D'oeste</t>
  </si>
  <si>
    <t xml:space="preserve">'Santa_Luzia_Doeste'</t>
  </si>
  <si>
    <t xml:space="preserve">HOSPITAL MUNICIPAL MASSAO OKAMOTO </t>
  </si>
  <si>
    <t xml:space="preserve">SAO MIGUEL DO GUAPORE</t>
  </si>
  <si>
    <t xml:space="preserve">Sao Miguel Do Guapore</t>
  </si>
  <si>
    <t xml:space="preserve">'Sao_Miguel_Do_Guapore'</t>
  </si>
  <si>
    <t xml:space="preserve">HOSPITAL MUNICIPAL MATERNO INFANTIL CACOAL </t>
  </si>
  <si>
    <t xml:space="preserve">HOSPITAL MUNICIPAL SANDOVAL DE ARAUJO DANTAS JARU </t>
  </si>
  <si>
    <t xml:space="preserve">HOSPITAL MUNICIPAL SAO LUCAS </t>
  </si>
  <si>
    <t xml:space="preserve">CEREJEIRAS</t>
  </si>
  <si>
    <t xml:space="preserve">Cerejeiras</t>
  </si>
  <si>
    <t xml:space="preserve">'Cerejeiras'</t>
  </si>
  <si>
    <t xml:space="preserve">HOSPITAL MUNICIPAL VANESSA E VANIA FUZARI </t>
  </si>
  <si>
    <t xml:space="preserve">ALTA FLORESTA D'OESTE</t>
  </si>
  <si>
    <t xml:space="preserve">Alta Floresta D'oeste</t>
  </si>
  <si>
    <t xml:space="preserve">'Alta_Floresta_Doeste'</t>
  </si>
  <si>
    <t xml:space="preserve">HOSPITAL PARECIS </t>
  </si>
  <si>
    <t xml:space="preserve">HOSPITAL PRONTOCORDIS </t>
  </si>
  <si>
    <t xml:space="preserve">HOSPITAL REGIONAL ADAMASTOR TEIXEIRA DE OLIVEIRA </t>
  </si>
  <si>
    <t xml:space="preserve">HOSPITAL REGIONAL DE ARIQUEMES </t>
  </si>
  <si>
    <t xml:space="preserve">HOSPITAL REGIONAL DE BURITIS DR SILVANO VALERIO FIRMIANO </t>
  </si>
  <si>
    <t xml:space="preserve">HOSPITAL REGIONAL DE CACOAL HRC </t>
  </si>
  <si>
    <t xml:space="preserve">HOSPITAL REGIONAL DE EXTREMA </t>
  </si>
  <si>
    <t xml:space="preserve">HOSPITAL REGIONAL DE SAO FRANCISCO </t>
  </si>
  <si>
    <t xml:space="preserve">SAO FRANCISCO DO GUAPORE</t>
  </si>
  <si>
    <t xml:space="preserve">Sao Francisco Do Guapore</t>
  </si>
  <si>
    <t xml:space="preserve">'Sao_Francisco_Do_Guapore'</t>
  </si>
  <si>
    <t xml:space="preserve">HOSPITAL SAMAR </t>
  </si>
  <si>
    <t xml:space="preserve">HOSPITAL SAMAR JATUARANA </t>
  </si>
  <si>
    <t xml:space="preserve">HOSPITAL SAMAR JIPA </t>
  </si>
  <si>
    <t xml:space="preserve">HOSPITAL SANTA MARCELINA DE RONDONIA </t>
  </si>
  <si>
    <t xml:space="preserve">HOSPITAL SAO CAMILO JARU </t>
  </si>
  <si>
    <t xml:space="preserve">HOSPITAL SAO DANIEL COMBONI </t>
  </si>
  <si>
    <t xml:space="preserve">HOSPITAL SAO FRANCISCO </t>
  </si>
  <si>
    <t xml:space="preserve">HOSPITAL SAO LUCAS DE OURO PRETO </t>
  </si>
  <si>
    <t xml:space="preserve">HOSPITAL STELLA MARIS JIPARANA </t>
  </si>
  <si>
    <t xml:space="preserve">HOSPITAL UNIMED </t>
  </si>
  <si>
    <t xml:space="preserve">HOSPITAL 9 DE JULHO DE RONDONIA </t>
  </si>
  <si>
    <t xml:space="preserve">M M INTENSICARE </t>
  </si>
  <si>
    <t xml:space="preserve">SANTA CASA DE JI PARANA </t>
  </si>
  <si>
    <t xml:space="preserve">SF SERVICOS MEDICOS INTENSIVE LTDA ME </t>
  </si>
  <si>
    <t xml:space="preserve">UNIDADE MATERNA INFANTIL </t>
  </si>
  <si>
    <t xml:space="preserve">UNIDADE MISTA DE SAUDE DE NOVO HORIOZONTE DO OESTE </t>
  </si>
  <si>
    <t xml:space="preserve">NOVO HORIZONTE DO OESTE</t>
  </si>
  <si>
    <t xml:space="preserve">Novo Horizonte Do Oeste</t>
  </si>
  <si>
    <t xml:space="preserve">'Novo_Horizonte_Do_Oeste'</t>
  </si>
  <si>
    <t xml:space="preserve">UNIDADE MISTA DE SAUDE JOSE IVALDO DE SOUZA </t>
  </si>
  <si>
    <t xml:space="preserve">CHUPINGUAIA</t>
  </si>
  <si>
    <t xml:space="preserve">Chupinguaia</t>
  </si>
  <si>
    <t xml:space="preserve">'Chupinguaia'</t>
  </si>
  <si>
    <t xml:space="preserve">UNIDADE MISTA MINISTRO ANDREAZZA </t>
  </si>
  <si>
    <t xml:space="preserve">MINISTRO ANDREAZZA</t>
  </si>
  <si>
    <t xml:space="preserve">Ministro Andreazza</t>
  </si>
  <si>
    <t xml:space="preserve">'Ministro_Andreazza'</t>
  </si>
  <si>
    <t xml:space="preserve">HOSPITAL DE CLINICAS RAIMUNDO CHAAR </t>
  </si>
  <si>
    <t xml:space="preserve">BRASILEIA</t>
  </si>
  <si>
    <t xml:space="preserve">Brasileia</t>
  </si>
  <si>
    <t xml:space="preserve">'Brasileia'</t>
  </si>
  <si>
    <t xml:space="preserve">HOSPITAL REGIONAL DO JURUA </t>
  </si>
  <si>
    <t xml:space="preserve">CRUZEIRO DO SUL</t>
  </si>
  <si>
    <t xml:space="preserve">Cruzeiro Do Sul</t>
  </si>
  <si>
    <t xml:space="preserve">'Cruzeiro_Do_Sul'</t>
  </si>
  <si>
    <t xml:space="preserve">SESACRE HOSPITAL DE DERMATOLOGIA SANITARIA </t>
  </si>
  <si>
    <t xml:space="preserve">HOSPITAL GERAL DE FEIJO </t>
  </si>
  <si>
    <t xml:space="preserve">FEIJO</t>
  </si>
  <si>
    <t xml:space="preserve">Feijo</t>
  </si>
  <si>
    <t xml:space="preserve">'Feijo'</t>
  </si>
  <si>
    <t xml:space="preserve">HOSPITAL DR ABEL PINHEIRO MACIEL FILHO </t>
  </si>
  <si>
    <t xml:space="preserve">MANCIO LIMA</t>
  </si>
  <si>
    <t xml:space="preserve">Mancio Lima</t>
  </si>
  <si>
    <t xml:space="preserve">'Mancio_Lima'</t>
  </si>
  <si>
    <t xml:space="preserve">HOSPITAL DR MANOEL MARINHO MONTE </t>
  </si>
  <si>
    <t xml:space="preserve">PLACIDO DE CASTRO</t>
  </si>
  <si>
    <t xml:space="preserve">Placido De Castro</t>
  </si>
  <si>
    <t xml:space="preserve">'Placido_De_Castro'</t>
  </si>
  <si>
    <t xml:space="preserve">FUNDHACRE </t>
  </si>
  <si>
    <t xml:space="preserve">RIO BRANCO</t>
  </si>
  <si>
    <t xml:space="preserve">Rio Branco</t>
  </si>
  <si>
    <t xml:space="preserve">'Rio_Branco'</t>
  </si>
  <si>
    <t xml:space="preserve">HOSPITAL DO RIM ACRE </t>
  </si>
  <si>
    <t xml:space="preserve">HOSPITAL GERAL DE CLINICAS DE RIO BRANCO </t>
  </si>
  <si>
    <t xml:space="preserve">HOSPITAL SANTA JULIANA </t>
  </si>
  <si>
    <t xml:space="preserve">HOSPITAL SAO PEDRO </t>
  </si>
  <si>
    <t xml:space="preserve">PRONTO CLINICA </t>
  </si>
  <si>
    <t xml:space="preserve">SANTA CASA </t>
  </si>
  <si>
    <t xml:space="preserve">SANTA CASA DA AMAZONIA </t>
  </si>
  <si>
    <t xml:space="preserve">HOSPITAL JOAO CANCIO FERNANDES </t>
  </si>
  <si>
    <t xml:space="preserve">SENA MADUREIRA</t>
  </si>
  <si>
    <t xml:space="preserve">Sena Madureira</t>
  </si>
  <si>
    <t xml:space="preserve">'Sena_Madureira'</t>
  </si>
  <si>
    <t xml:space="preserve">HOSPITAL DR ARY RODRIGUES </t>
  </si>
  <si>
    <t xml:space="preserve">SENADOR GUIOMARD</t>
  </si>
  <si>
    <t xml:space="preserve">Senador Guiomard</t>
  </si>
  <si>
    <t xml:space="preserve">'Senador_Guiomard'</t>
  </si>
  <si>
    <t xml:space="preserve">HOSPITAL DR SANSAO GOMES </t>
  </si>
  <si>
    <t xml:space="preserve">TARAUACA</t>
  </si>
  <si>
    <t xml:space="preserve">Tarauaca</t>
  </si>
  <si>
    <t xml:space="preserve">'Tarauaca'</t>
  </si>
  <si>
    <t xml:space="preserve">HOSPITAL EPAMINONDAS JACOME </t>
  </si>
  <si>
    <t xml:space="preserve">XAPURI</t>
  </si>
  <si>
    <t xml:space="preserve">Xapuri</t>
  </si>
  <si>
    <t xml:space="preserve">'Xapuri'</t>
  </si>
  <si>
    <t xml:space="preserve">FUNDACAO DE MEDICINA TROPICAL </t>
  </si>
  <si>
    <t xml:space="preserve">MANAUS</t>
  </si>
  <si>
    <t xml:space="preserve">Manaus</t>
  </si>
  <si>
    <t xml:space="preserve">'Manaus'</t>
  </si>
  <si>
    <t xml:space="preserve">FUNDACAO HOSPITAL ADRIANO JORGE </t>
  </si>
  <si>
    <t xml:space="preserve">HEMOAM HOSPITAL </t>
  </si>
  <si>
    <t xml:space="preserve">HOSPITAL ADVENTISTA DE MANAUS </t>
  </si>
  <si>
    <t xml:space="preserve">HOSPITAL BATISTA DO AMAZONAS </t>
  </si>
  <si>
    <t xml:space="preserve">SANTO ANTONIO DO ICA</t>
  </si>
  <si>
    <t xml:space="preserve">Santo Antonio Do Ica</t>
  </si>
  <si>
    <t xml:space="preserve">'Santo_Antonio_Do_Ica'</t>
  </si>
  <si>
    <t xml:space="preserve">HOSPITAL CHAPOT PREVOST </t>
  </si>
  <si>
    <t xml:space="preserve">HOSPITAL DE AERONAUTICA DE MANAUS </t>
  </si>
  <si>
    <t xml:space="preserve">HOSPITAL DE BORBA VO MUNDOCA </t>
  </si>
  <si>
    <t xml:space="preserve">BORBA</t>
  </si>
  <si>
    <t xml:space="preserve">Borba</t>
  </si>
  <si>
    <t xml:space="preserve">'Borba'</t>
  </si>
  <si>
    <t xml:space="preserve">HOSPITAL DE GUARNICAO DE SAO GABRIEL DA CACHOEIRA </t>
  </si>
  <si>
    <t xml:space="preserve">SAO GABRIEL DA CACHOEIRA</t>
  </si>
  <si>
    <t xml:space="preserve">Sao Gabriel Da Cachoeira</t>
  </si>
  <si>
    <t xml:space="preserve">'Sao_Gabriel_Da_Cachoeira'</t>
  </si>
  <si>
    <t xml:space="preserve">HOSPITAL DE GUARNICAO DE TABATINGA </t>
  </si>
  <si>
    <t xml:space="preserve">TABATINGA</t>
  </si>
  <si>
    <t xml:space="preserve">Tabatinga</t>
  </si>
  <si>
    <t xml:space="preserve">'Tabatinga'</t>
  </si>
  <si>
    <t xml:space="preserve">HOSPITAL DE MAUES DONA MUNDIQUINHA </t>
  </si>
  <si>
    <t xml:space="preserve">MAUES</t>
  </si>
  <si>
    <t xml:space="preserve">Maues</t>
  </si>
  <si>
    <t xml:space="preserve">'Maues'</t>
  </si>
  <si>
    <t xml:space="preserve">HOSPITAL DONA EDITH MENDES WECKNER </t>
  </si>
  <si>
    <t xml:space="preserve">NOVO ARIPUANA</t>
  </si>
  <si>
    <t xml:space="preserve">Novo Aripuana</t>
  </si>
  <si>
    <t xml:space="preserve">'Novo_Aripuana'</t>
  </si>
  <si>
    <t xml:space="preserve">HOSPITAL DR LUIZA DA CONCEICAO FERNANDES </t>
  </si>
  <si>
    <t xml:space="preserve">HUMAITA</t>
  </si>
  <si>
    <t xml:space="preserve">Humaita</t>
  </si>
  <si>
    <t xml:space="preserve">'Humaita'</t>
  </si>
  <si>
    <t xml:space="preserve">HOSPITAL E PRONTO SOCORRO DA ZONA NORTE DELPHINA AZIZ </t>
  </si>
  <si>
    <t xml:space="preserve">HOSPITAL E PRONTO SOCORRO DR ARISTOTELES PLATAO B DE ARAUJO </t>
  </si>
  <si>
    <t xml:space="preserve">HOSPITAL FRANCISCO SALES DE MOURA </t>
  </si>
  <si>
    <t xml:space="preserve">ANAMA</t>
  </si>
  <si>
    <t xml:space="preserve">Anama</t>
  </si>
  <si>
    <t xml:space="preserve">'Anama'</t>
  </si>
  <si>
    <t xml:space="preserve">HOSPITAL GERAL DE BENJAMIN CONSTANT DOUTOR MELVINO DE JESUS </t>
  </si>
  <si>
    <t xml:space="preserve">BENJAMIN CONSTANT</t>
  </si>
  <si>
    <t xml:space="preserve">Benjamin Constant</t>
  </si>
  <si>
    <t xml:space="preserve">'Benjamin_Constant'</t>
  </si>
  <si>
    <t xml:space="preserve">HOSPITAL GERAL DE MANACAPURU </t>
  </si>
  <si>
    <t xml:space="preserve">MANACAPURU</t>
  </si>
  <si>
    <t xml:space="preserve">Manacapuru</t>
  </si>
  <si>
    <t xml:space="preserve">'Manacapuru'</t>
  </si>
  <si>
    <t xml:space="preserve">HOSPITAL GERAL ERALDO NEVES FALCAO </t>
  </si>
  <si>
    <t xml:space="preserve">PRESIDENTE FIGUEIREDO</t>
  </si>
  <si>
    <t xml:space="preserve">Presidente Figueiredo</t>
  </si>
  <si>
    <t xml:space="preserve">'Presidente_Figueiredo'</t>
  </si>
  <si>
    <t xml:space="preserve">HOSPITAL GERALDO DA ROCHA </t>
  </si>
  <si>
    <t xml:space="preserve">HOSPITAL MATERNIDADE UNIMED </t>
  </si>
  <si>
    <t xml:space="preserve">HOSPITAL NILDO SANTOS </t>
  </si>
  <si>
    <t xml:space="preserve">HOSPITAL NILTON LINS </t>
  </si>
  <si>
    <t xml:space="preserve">HOSPITAL P S DR JOAO LUCIO P MACHADO </t>
  </si>
  <si>
    <t xml:space="preserve">HOSPITAL PADRE COLOMBO </t>
  </si>
  <si>
    <t xml:space="preserve">PARINTINS</t>
  </si>
  <si>
    <t xml:space="preserve">Parintins</t>
  </si>
  <si>
    <t xml:space="preserve">'Parintins'</t>
  </si>
  <si>
    <t xml:space="preserve">HOSPITAL PORTUGUES </t>
  </si>
  <si>
    <t xml:space="preserve">HOSPITAL PRONTO SOCORRO 28 DE AGOSTO </t>
  </si>
  <si>
    <t xml:space="preserve">HOSPITAL RAIMUNDO RODRIGUES IRMAO </t>
  </si>
  <si>
    <t xml:space="preserve">MANAQUIRI</t>
  </si>
  <si>
    <t xml:space="preserve">Manaquiri</t>
  </si>
  <si>
    <t xml:space="preserve">'Manaquiri'</t>
  </si>
  <si>
    <t xml:space="preserve">HOSPITAL REGIONAL DE COARI PREF DR ODAIR CARLOS GERALDO </t>
  </si>
  <si>
    <t xml:space="preserve">COARI</t>
  </si>
  <si>
    <t xml:space="preserve">Coari</t>
  </si>
  <si>
    <t xml:space="preserve">'Coari'</t>
  </si>
  <si>
    <t xml:space="preserve">HOSPITAL REGIONAL DE FONTE BOA </t>
  </si>
  <si>
    <t xml:space="preserve">FONTE BOA</t>
  </si>
  <si>
    <t xml:space="preserve">Fonte Boa</t>
  </si>
  <si>
    <t xml:space="preserve">'Fonte_Boa'</t>
  </si>
  <si>
    <t xml:space="preserve">HOSPITAL REGIONAL DE TEFE </t>
  </si>
  <si>
    <t xml:space="preserve">TEFE</t>
  </si>
  <si>
    <t xml:space="preserve">Tefe</t>
  </si>
  <si>
    <t xml:space="preserve">'Tefe'</t>
  </si>
  <si>
    <t xml:space="preserve">HOSPITAL REGIONAL DR JOFRE DE MATOS COHEN </t>
  </si>
  <si>
    <t xml:space="preserve">HOSPITAL REGIONAL JOSE MENDES </t>
  </si>
  <si>
    <t xml:space="preserve">ITACOATIARA</t>
  </si>
  <si>
    <t xml:space="preserve">Itacoatiara</t>
  </si>
  <si>
    <t xml:space="preserve">'Itacoatiara'</t>
  </si>
  <si>
    <t xml:space="preserve">HOSPITAL RIO NEGRO </t>
  </si>
  <si>
    <t xml:space="preserve">HOSPITAL SANTA JULIA </t>
  </si>
  <si>
    <t xml:space="preserve">HOSPITAL SANTO ALBERTO </t>
  </si>
  <si>
    <t xml:space="preserve">HOSPITAL SAO LUCAS </t>
  </si>
  <si>
    <t xml:space="preserve">HOSPITAL UNIVERSITARIO GETULIO VARGAS HUGV </t>
  </si>
  <si>
    <t xml:space="preserve">SAMEL </t>
  </si>
  <si>
    <t xml:space="preserve">UNIDADE HOSPITALAR DE ALVARAES </t>
  </si>
  <si>
    <t xml:space="preserve">ALVARAES</t>
  </si>
  <si>
    <t xml:space="preserve">Alvaraes</t>
  </si>
  <si>
    <t xml:space="preserve">'Alvaraes'</t>
  </si>
  <si>
    <t xml:space="preserve">UNIDADE HOSPITALAR DE AMATURA </t>
  </si>
  <si>
    <t xml:space="preserve">AMATURA</t>
  </si>
  <si>
    <t xml:space="preserve">Amatura</t>
  </si>
  <si>
    <t xml:space="preserve">'Amatura'</t>
  </si>
  <si>
    <t xml:space="preserve">UNIDADE HOSPITALAR DE ANORI </t>
  </si>
  <si>
    <t xml:space="preserve">ANORI</t>
  </si>
  <si>
    <t xml:space="preserve">Anori</t>
  </si>
  <si>
    <t xml:space="preserve">'Anori'</t>
  </si>
  <si>
    <t xml:space="preserve">UNIDADE HOSPITALAR DE APUI </t>
  </si>
  <si>
    <t xml:space="preserve">APUI</t>
  </si>
  <si>
    <t xml:space="preserve">Apui</t>
  </si>
  <si>
    <t xml:space="preserve">'Apui'</t>
  </si>
  <si>
    <t xml:space="preserve">UNIDADE HOSPITALAR DE ATALAIA DO NORTE </t>
  </si>
  <si>
    <t xml:space="preserve">ATALAIA DO NORTE</t>
  </si>
  <si>
    <t xml:space="preserve">Atalaia Do Norte</t>
  </si>
  <si>
    <t xml:space="preserve">'Atalaia_Do_Norte'</t>
  </si>
  <si>
    <t xml:space="preserve">UNIDADE HOSPITALAR DE AUTAZES </t>
  </si>
  <si>
    <t xml:space="preserve">AUTAZES</t>
  </si>
  <si>
    <t xml:space="preserve">Autazes</t>
  </si>
  <si>
    <t xml:space="preserve">'Autazes'</t>
  </si>
  <si>
    <t xml:space="preserve">UNIDADE HOSPITALAR DE BARCELOS </t>
  </si>
  <si>
    <t xml:space="preserve">BARCELOS</t>
  </si>
  <si>
    <t xml:space="preserve">Barcelos</t>
  </si>
  <si>
    <t xml:space="preserve">'Barcelos'</t>
  </si>
  <si>
    <t xml:space="preserve">UNIDADE HOSPITALAR DE BARREIRINHA </t>
  </si>
  <si>
    <t xml:space="preserve">BARREIRINHA</t>
  </si>
  <si>
    <t xml:space="preserve">Barreirinha</t>
  </si>
  <si>
    <t xml:space="preserve">'Barreirinha'</t>
  </si>
  <si>
    <t xml:space="preserve">UNIDADE HOSPITALAR DE BERURI </t>
  </si>
  <si>
    <t xml:space="preserve">BERURI</t>
  </si>
  <si>
    <t xml:space="preserve">Beruri</t>
  </si>
  <si>
    <t xml:space="preserve">'Beruri'</t>
  </si>
  <si>
    <t xml:space="preserve">UNIDADE HOSPITALAR DE BOA VISTA DO RAMOS </t>
  </si>
  <si>
    <t xml:space="preserve">BOA VISTA DO RAMOS</t>
  </si>
  <si>
    <t xml:space="preserve">Boa Vista Do Ramos</t>
  </si>
  <si>
    <t xml:space="preserve">'Boa_Vista_Do_Ramos'</t>
  </si>
  <si>
    <t xml:space="preserve">UNIDADE HOSPITALAR DE BOCA DO ACRE </t>
  </si>
  <si>
    <t xml:space="preserve">BOCA DO ACRE</t>
  </si>
  <si>
    <t xml:space="preserve">Boca Do Acre</t>
  </si>
  <si>
    <t xml:space="preserve">'Boca_Do_Acre'</t>
  </si>
  <si>
    <t xml:space="preserve">UNIDADE HOSPITALAR DE CAAPIRANGA </t>
  </si>
  <si>
    <t xml:space="preserve">CAAPIRANGA</t>
  </si>
  <si>
    <t xml:space="preserve">Caapiranga</t>
  </si>
  <si>
    <t xml:space="preserve">'Caapiranga'</t>
  </si>
  <si>
    <t xml:space="preserve">UNIDADE HOSPITALAR DE CANUTAMA </t>
  </si>
  <si>
    <t xml:space="preserve">CANUTAMA</t>
  </si>
  <si>
    <t xml:space="preserve">Canutama</t>
  </si>
  <si>
    <t xml:space="preserve">'Canutama'</t>
  </si>
  <si>
    <t xml:space="preserve">UNIDADE HOSPITALAR DE CARAUARI </t>
  </si>
  <si>
    <t xml:space="preserve">CARAUARI</t>
  </si>
  <si>
    <t xml:space="preserve">Carauari</t>
  </si>
  <si>
    <t xml:space="preserve">'Carauari'</t>
  </si>
  <si>
    <t xml:space="preserve">UNIDADE HOSPITALAR DE CAREIRO DA VARZEA </t>
  </si>
  <si>
    <t xml:space="preserve">CAREIRO DA VARZEA</t>
  </si>
  <si>
    <t xml:space="preserve">Careiro Da Varzea</t>
  </si>
  <si>
    <t xml:space="preserve">'Careiro_Da_Varzea'</t>
  </si>
  <si>
    <t xml:space="preserve">UNIDADE HOSPITALAR DE CASTANHO </t>
  </si>
  <si>
    <t xml:space="preserve">CAREIRO</t>
  </si>
  <si>
    <t xml:space="preserve">Careiro</t>
  </si>
  <si>
    <t xml:space="preserve">'Careiro'</t>
  </si>
  <si>
    <t xml:space="preserve">UNIDADE HOSPITALAR DE CODAJAS </t>
  </si>
  <si>
    <t xml:space="preserve">CODAJAS</t>
  </si>
  <si>
    <t xml:space="preserve">Codajas</t>
  </si>
  <si>
    <t xml:space="preserve">'Codajas'</t>
  </si>
  <si>
    <t xml:space="preserve">UNIDADE HOSPITALAR DE EIRUNEPE </t>
  </si>
  <si>
    <t xml:space="preserve">EIRUNEPE</t>
  </si>
  <si>
    <t xml:space="preserve">Eirunepe</t>
  </si>
  <si>
    <t xml:space="preserve">'Eirunepe'</t>
  </si>
  <si>
    <t xml:space="preserve">UNIDADE HOSPITALAR DE ENVIRA </t>
  </si>
  <si>
    <t xml:space="preserve">ENVIRA</t>
  </si>
  <si>
    <t xml:space="preserve">Envira</t>
  </si>
  <si>
    <t xml:space="preserve">'Envira'</t>
  </si>
  <si>
    <t xml:space="preserve">UNIDADE HOSPITALAR DE GUAJARA </t>
  </si>
  <si>
    <t xml:space="preserve">GUAJARA</t>
  </si>
  <si>
    <t xml:space="preserve">Guajara</t>
  </si>
  <si>
    <t xml:space="preserve">'Guajara'</t>
  </si>
  <si>
    <t xml:space="preserve">UNIDADE HOSPITALAR DE IPIXUNA </t>
  </si>
  <si>
    <t xml:space="preserve">IPIXUNA</t>
  </si>
  <si>
    <t xml:space="preserve">Ipixuna</t>
  </si>
  <si>
    <t xml:space="preserve">'Ipixuna'</t>
  </si>
  <si>
    <t xml:space="preserve">UNIDADE HOSPITALAR DE IRANDUBA </t>
  </si>
  <si>
    <t xml:space="preserve">IRANDUBA</t>
  </si>
  <si>
    <t xml:space="preserve">Iranduba</t>
  </si>
  <si>
    <t xml:space="preserve">'Iranduba'</t>
  </si>
  <si>
    <t xml:space="preserve">UNIDADE HOSPITALAR DE ITAMARATI </t>
  </si>
  <si>
    <t xml:space="preserve">ITAMARATI</t>
  </si>
  <si>
    <t xml:space="preserve">Itamarati</t>
  </si>
  <si>
    <t xml:space="preserve">'Itamarati'</t>
  </si>
  <si>
    <t xml:space="preserve">UNIDADE HOSPITALAR DE ITAPEACU </t>
  </si>
  <si>
    <t xml:space="preserve">URUCURITUBA</t>
  </si>
  <si>
    <t xml:space="preserve">Urucurituba</t>
  </si>
  <si>
    <t xml:space="preserve">'Urucurituba'</t>
  </si>
  <si>
    <t xml:space="preserve">UNIDADE HOSPITALAR DE ITAPIRANGA </t>
  </si>
  <si>
    <t xml:space="preserve">ITAPIRANGA</t>
  </si>
  <si>
    <t xml:space="preserve">Itapiranga</t>
  </si>
  <si>
    <t xml:space="preserve">'Itapiranga'</t>
  </si>
  <si>
    <t xml:space="preserve">UNIDADE HOSPITALAR DE JAPURA </t>
  </si>
  <si>
    <t xml:space="preserve">JAPURA</t>
  </si>
  <si>
    <t xml:space="preserve">Japura</t>
  </si>
  <si>
    <t xml:space="preserve">'Japura'</t>
  </si>
  <si>
    <t xml:space="preserve">UNIDADE HOSPITALAR DE JUTAI </t>
  </si>
  <si>
    <t xml:space="preserve">JUTAI</t>
  </si>
  <si>
    <t xml:space="preserve">Jutai</t>
  </si>
  <si>
    <t xml:space="preserve">'Jutai'</t>
  </si>
  <si>
    <t xml:space="preserve">UNIDADE HOSPITALAR DE LABREA </t>
  </si>
  <si>
    <t xml:space="preserve">LABREA</t>
  </si>
  <si>
    <t xml:space="preserve">Labrea</t>
  </si>
  <si>
    <t xml:space="preserve">'Labrea'</t>
  </si>
  <si>
    <t xml:space="preserve">UNIDADE HOSPITALAR DE MANICORE </t>
  </si>
  <si>
    <t xml:space="preserve">MANICORE</t>
  </si>
  <si>
    <t xml:space="preserve">Manicore</t>
  </si>
  <si>
    <t xml:space="preserve">'Manicore'</t>
  </si>
  <si>
    <t xml:space="preserve">UNIDADE HOSPITALAR DE MARAA </t>
  </si>
  <si>
    <t xml:space="preserve">MARAA</t>
  </si>
  <si>
    <t xml:space="preserve">Maraa</t>
  </si>
  <si>
    <t xml:space="preserve">'Maraa'</t>
  </si>
  <si>
    <t xml:space="preserve">UNIDADE HOSPITALAR DE NHAMUNDA </t>
  </si>
  <si>
    <t xml:space="preserve">NHAMUNDA</t>
  </si>
  <si>
    <t xml:space="preserve">Nhamunda</t>
  </si>
  <si>
    <t xml:space="preserve">'Nhamunda'</t>
  </si>
  <si>
    <t xml:space="preserve">UNIDADE HOSPITALAR DE NOVA OLINDA DO NORTE </t>
  </si>
  <si>
    <t xml:space="preserve">NOVA OLINDA DO NORTE</t>
  </si>
  <si>
    <t xml:space="preserve">Nova Olinda Do Norte</t>
  </si>
  <si>
    <t xml:space="preserve">'Nova_Olinda_Do_Norte'</t>
  </si>
  <si>
    <t xml:space="preserve">UNIDADE HOSPITALAR DE NOVO AIRAO </t>
  </si>
  <si>
    <t xml:space="preserve">NOVO AIRAO</t>
  </si>
  <si>
    <t xml:space="preserve">Novo Airao</t>
  </si>
  <si>
    <t xml:space="preserve">'Novo_Airao'</t>
  </si>
  <si>
    <t xml:space="preserve">UNIDADE HOSPITALAR DE PAUINI </t>
  </si>
  <si>
    <t xml:space="preserve">PAUINI</t>
  </si>
  <si>
    <t xml:space="preserve">Pauini</t>
  </si>
  <si>
    <t xml:space="preserve">'Pauini'</t>
  </si>
  <si>
    <t xml:space="preserve">UNIDADE HOSPITALAR DE RIO PRETO DA EVA </t>
  </si>
  <si>
    <t xml:space="preserve">RIO PRETO DA EVA</t>
  </si>
  <si>
    <t xml:space="preserve">Rio Preto Da Eva</t>
  </si>
  <si>
    <t xml:space="preserve">'Rio_Preto_Da_Eva'</t>
  </si>
  <si>
    <t xml:space="preserve">UNIDADE HOSPITALAR DE SANTA ISABEL DO RIO NEGRO </t>
  </si>
  <si>
    <t xml:space="preserve">SANTA ISABEL DO RIO NEGRO</t>
  </si>
  <si>
    <t xml:space="preserve">Santa Isabel Do Rio Negro</t>
  </si>
  <si>
    <t xml:space="preserve">'Santa_Isabel_Do_Rio_Negro'</t>
  </si>
  <si>
    <t xml:space="preserve">UNIDADE HOSPITALAR DE SANTO ANTONIO DO ICA </t>
  </si>
  <si>
    <t xml:space="preserve">UNIDADE HOSPITALAR DE SAO PAULO DE OLIVENCA </t>
  </si>
  <si>
    <t xml:space="preserve">SAO PAULO DE OLIVENCA</t>
  </si>
  <si>
    <t xml:space="preserve">Sao Paulo De Olivenca</t>
  </si>
  <si>
    <t xml:space="preserve">'Sao_Paulo_De_Olivenca'</t>
  </si>
  <si>
    <t xml:space="preserve">UNIDADE HOSPITALAR DE SAO SEBASTIAO DO UATUMA </t>
  </si>
  <si>
    <t xml:space="preserve">SAO SEBASTIAO DO UATUMA</t>
  </si>
  <si>
    <t xml:space="preserve">Sao Sebastiao Do Uatuma</t>
  </si>
  <si>
    <t xml:space="preserve">'Sao_Sebastiao_Do_Uatuma'</t>
  </si>
  <si>
    <t xml:space="preserve">UNIDADE HOSPITALAR DE SILVES </t>
  </si>
  <si>
    <t xml:space="preserve">SILVES</t>
  </si>
  <si>
    <t xml:space="preserve">Silves</t>
  </si>
  <si>
    <t xml:space="preserve">'Silves'</t>
  </si>
  <si>
    <t xml:space="preserve">UNIDADE HOSPITALAR DE TABATINGA </t>
  </si>
  <si>
    <t xml:space="preserve">UNIDADE HOSPITALAR DE TAPAUA </t>
  </si>
  <si>
    <t xml:space="preserve">TAPAUA</t>
  </si>
  <si>
    <t xml:space="preserve">Tapaua</t>
  </si>
  <si>
    <t xml:space="preserve">'Tapaua'</t>
  </si>
  <si>
    <t xml:space="preserve">UNIDADE HOSPITALAR DE TONANTINS HOSPITAL FREI FRANCISCO </t>
  </si>
  <si>
    <t xml:space="preserve">TONANTINS</t>
  </si>
  <si>
    <t xml:space="preserve">Tonantins</t>
  </si>
  <si>
    <t xml:space="preserve">'Tonantins'</t>
  </si>
  <si>
    <t xml:space="preserve">UNIDADE HOSPITALAR DE URUCARA </t>
  </si>
  <si>
    <t xml:space="preserve">URUCARA</t>
  </si>
  <si>
    <t xml:space="preserve">Urucara</t>
  </si>
  <si>
    <t xml:space="preserve">'Urucara'</t>
  </si>
  <si>
    <t xml:space="preserve">UNIDADE HOSPITALAR DE URUCURITUBA </t>
  </si>
  <si>
    <t xml:space="preserve">HOSPITAL DA MULHER </t>
  </si>
  <si>
    <t xml:space="preserve">BOA VISTA</t>
  </si>
  <si>
    <t xml:space="preserve">Boa Vista</t>
  </si>
  <si>
    <t xml:space="preserve">'Boa_Vista'</t>
  </si>
  <si>
    <t xml:space="preserve">HOSPITAL DAS CLINICAS DR WILSON FRANCO RODRIGUES </t>
  </si>
  <si>
    <t xml:space="preserve">HOSPITAL DELIO DE OLIVEIRA TUPINAMBA </t>
  </si>
  <si>
    <t xml:space="preserve">PACARAIMA</t>
  </si>
  <si>
    <t xml:space="preserve">Pacaraima</t>
  </si>
  <si>
    <t xml:space="preserve">'Pacaraima'</t>
  </si>
  <si>
    <t xml:space="preserve">HOSPITAL EPITACIO DE ANDRADE LUCENA </t>
  </si>
  <si>
    <t xml:space="preserve">ALTO ALEGRE</t>
  </si>
  <si>
    <t xml:space="preserve">Alto Alegre</t>
  </si>
  <si>
    <t xml:space="preserve">'Alto_Alegre'</t>
  </si>
  <si>
    <t xml:space="preserve">HOSPITAL FRANCISCO RICARDO DE MACEDO </t>
  </si>
  <si>
    <t xml:space="preserve">SAO LUIZ</t>
  </si>
  <si>
    <t xml:space="preserve">Sao Luiz</t>
  </si>
  <si>
    <t xml:space="preserve">'Sao_Luiz'</t>
  </si>
  <si>
    <t xml:space="preserve">HOSPITAL GERAL DE RORAIMA HGR </t>
  </si>
  <si>
    <t xml:space="preserve">HOSPITAL HELIO MACEDO </t>
  </si>
  <si>
    <t xml:space="preserve">HOSPITAL JOSE GUEDES CATAO </t>
  </si>
  <si>
    <t xml:space="preserve">MUCAJAI</t>
  </si>
  <si>
    <t xml:space="preserve">Mucajai</t>
  </si>
  <si>
    <t xml:space="preserve">'Mucajai'</t>
  </si>
  <si>
    <t xml:space="preserve">HOSPITAL LOTTY IRIS </t>
  </si>
  <si>
    <t xml:space="preserve">HOSPITAL PEDRO ALVARO RODRIGUES </t>
  </si>
  <si>
    <t xml:space="preserve">BONFIM</t>
  </si>
  <si>
    <t xml:space="preserve">Bonfim</t>
  </si>
  <si>
    <t xml:space="preserve">'Bonfim'</t>
  </si>
  <si>
    <t xml:space="preserve">HOSPITAL REGIONAL SUL GOVERNADOR OTTOMAR DE SOUZA PINTO </t>
  </si>
  <si>
    <t xml:space="preserve">RORAINOPOLIS</t>
  </si>
  <si>
    <t xml:space="preserve">Rorainopolis</t>
  </si>
  <si>
    <t xml:space="preserve">'Rorainopolis'</t>
  </si>
  <si>
    <t xml:space="preserve">ABSJ </t>
  </si>
  <si>
    <t xml:space="preserve">CASTANHAL</t>
  </si>
  <si>
    <t xml:space="preserve">Castanhal</t>
  </si>
  <si>
    <t xml:space="preserve">'Castanhal'</t>
  </si>
  <si>
    <t xml:space="preserve">ASSOCIACAO CENAS </t>
  </si>
  <si>
    <t xml:space="preserve">CAPANEMA</t>
  </si>
  <si>
    <t xml:space="preserve">Capanema</t>
  </si>
  <si>
    <t xml:space="preserve">'Capanema'</t>
  </si>
  <si>
    <t xml:space="preserve">ASSOCIACAO GUIOMAR JESUS </t>
  </si>
  <si>
    <t xml:space="preserve">ASSOCIACAO SAO MIGUEL </t>
  </si>
  <si>
    <t xml:space="preserve">AUGUSTO CORREA</t>
  </si>
  <si>
    <t xml:space="preserve">Augusto Correa</t>
  </si>
  <si>
    <t xml:space="preserve">'Augusto_Correa'</t>
  </si>
  <si>
    <t xml:space="preserve">CASA DE SAUDE DE PARAGOMINAS </t>
  </si>
  <si>
    <t xml:space="preserve">PARAGOMINAS</t>
  </si>
  <si>
    <t xml:space="preserve">Paragominas</t>
  </si>
  <si>
    <t xml:space="preserve">'Paragominas'</t>
  </si>
  <si>
    <t xml:space="preserve">CASA DE SAUDE E MATERNIDADE SANTO ANTONIO </t>
  </si>
  <si>
    <t xml:space="preserve">ITAITUBA</t>
  </si>
  <si>
    <t xml:space="preserve">Itaituba</t>
  </si>
  <si>
    <t xml:space="preserve">'Itaituba'</t>
  </si>
  <si>
    <t xml:space="preserve">CENTROCARDIO </t>
  </si>
  <si>
    <t xml:space="preserve">BELEM</t>
  </si>
  <si>
    <t xml:space="preserve">Belem</t>
  </si>
  <si>
    <t xml:space="preserve">'Belem'</t>
  </si>
  <si>
    <t xml:space="preserve">CLINICA BELLA PLASTICA </t>
  </si>
  <si>
    <t xml:space="preserve">RIO MARIA</t>
  </si>
  <si>
    <t xml:space="preserve">Rio Maria</t>
  </si>
  <si>
    <t xml:space="preserve">'Rio_Maria'</t>
  </si>
  <si>
    <t xml:space="preserve">CLINICA CIRURGICA E GENECOLOGICA DO PARA </t>
  </si>
  <si>
    <t xml:space="preserve">CAPITAO POCO</t>
  </si>
  <si>
    <t xml:space="preserve">Capitao Poco</t>
  </si>
  <si>
    <t xml:space="preserve">'Capitao_Poco'</t>
  </si>
  <si>
    <t xml:space="preserve">CLINICA MONTE SINAI </t>
  </si>
  <si>
    <t xml:space="preserve">RONDON DO PARA</t>
  </si>
  <si>
    <t xml:space="preserve">Rondon Do Para</t>
  </si>
  <si>
    <t xml:space="preserve">'Rondon_Do_Para'</t>
  </si>
  <si>
    <t xml:space="preserve">CLINICA SANTA EDWIGES </t>
  </si>
  <si>
    <t xml:space="preserve">ANANINDEUA</t>
  </si>
  <si>
    <t xml:space="preserve">Ananindeua</t>
  </si>
  <si>
    <t xml:space="preserve">'Ananindeua'</t>
  </si>
  <si>
    <t xml:space="preserve">CLINICA SANTA HELENA </t>
  </si>
  <si>
    <t xml:space="preserve">JACUNDA</t>
  </si>
  <si>
    <t xml:space="preserve">Jacunda</t>
  </si>
  <si>
    <t xml:space="preserve">'Jacunda'</t>
  </si>
  <si>
    <t xml:space="preserve">CLINICA SANTA TEREZINHA </t>
  </si>
  <si>
    <t xml:space="preserve">PARAUAPEBAS</t>
  </si>
  <si>
    <t xml:space="preserve">Parauapebas</t>
  </si>
  <si>
    <t xml:space="preserve">'Parauapebas'</t>
  </si>
  <si>
    <t xml:space="preserve">CLINICA SINHA </t>
  </si>
  <si>
    <t xml:space="preserve">NOVO PROGRESSO</t>
  </si>
  <si>
    <t xml:space="preserve">Novo Progresso</t>
  </si>
  <si>
    <t xml:space="preserve">'Novo_Progresso'</t>
  </si>
  <si>
    <t xml:space="preserve">CLINICA TUCURUI </t>
  </si>
  <si>
    <t xml:space="preserve">TUCURUI</t>
  </si>
  <si>
    <t xml:space="preserve">Tucurui</t>
  </si>
  <si>
    <t xml:space="preserve">'Tucurui'</t>
  </si>
  <si>
    <t xml:space="preserve">COMPLEXO HOSPITALAR XINGU </t>
  </si>
  <si>
    <t xml:space="preserve">SAO FELIX DO XINGU</t>
  </si>
  <si>
    <t xml:space="preserve">Sao Felix Do Xingu</t>
  </si>
  <si>
    <t xml:space="preserve">'Sao_Felix_Do_Xingu'</t>
  </si>
  <si>
    <t xml:space="preserve">DIAGNOSE CENTRO MEDICO E DIAGNOSTICO LTDA </t>
  </si>
  <si>
    <t xml:space="preserve">H C P </t>
  </si>
  <si>
    <t xml:space="preserve">PACAJA</t>
  </si>
  <si>
    <t xml:space="preserve">Pacaja</t>
  </si>
  <si>
    <t xml:space="preserve">'Pacaja'</t>
  </si>
  <si>
    <t xml:space="preserve">HCMB HOSPITAL CENTRAL MARABA </t>
  </si>
  <si>
    <t xml:space="preserve">MARABA</t>
  </si>
  <si>
    <t xml:space="preserve">Maraba</t>
  </si>
  <si>
    <t xml:space="preserve">'Maraba'</t>
  </si>
  <si>
    <t xml:space="preserve">HMA TEONILA SOARES ALVES </t>
  </si>
  <si>
    <t xml:space="preserve">ANAJAS</t>
  </si>
  <si>
    <t xml:space="preserve">Anajas</t>
  </si>
  <si>
    <t xml:space="preserve">'Anajas'</t>
  </si>
  <si>
    <t xml:space="preserve">HOSPITAL ADVENTISTA DE BARCARENA </t>
  </si>
  <si>
    <t xml:space="preserve">BARCARENA</t>
  </si>
  <si>
    <t xml:space="preserve">Barcarena</t>
  </si>
  <si>
    <t xml:space="preserve">'Barcarena'</t>
  </si>
  <si>
    <t xml:space="preserve">HOSPITAL ADVENTISTA DE BELEM </t>
  </si>
  <si>
    <t xml:space="preserve">HOSPITAL AMAZONIA </t>
  </si>
  <si>
    <t xml:space="preserve">HOSPITAL AMAZONIA DE QUATRO BOCAS </t>
  </si>
  <si>
    <t xml:space="preserve">TOME-ACU</t>
  </si>
  <si>
    <t xml:space="preserve">Tome-Acu</t>
  </si>
  <si>
    <t xml:space="preserve">'Tome-Acu'</t>
  </si>
  <si>
    <t xml:space="preserve">HOSPITAL ANITA GEROSA </t>
  </si>
  <si>
    <t xml:space="preserve">HOSPITAL BETESDA </t>
  </si>
  <si>
    <t xml:space="preserve">DOM ELISEU</t>
  </si>
  <si>
    <t xml:space="preserve">Dom Eliseu</t>
  </si>
  <si>
    <t xml:space="preserve">'Dom_Eliseu'</t>
  </si>
  <si>
    <t xml:space="preserve">HOSPITAL CAMILO SALGADO LTDA </t>
  </si>
  <si>
    <t xml:space="preserve">HOSPITAL D LUIZ I </t>
  </si>
  <si>
    <t xml:space="preserve">HOSPITAL DA DIVINA PROVIDENCIA </t>
  </si>
  <si>
    <t xml:space="preserve">MARITUBA</t>
  </si>
  <si>
    <t xml:space="preserve">Marituba</t>
  </si>
  <si>
    <t xml:space="preserve">'Marituba'</t>
  </si>
  <si>
    <t xml:space="preserve">HOSPITAL DA ORDEM TERCEIRA UNIDADE DE SANTA MARIA DO PARA </t>
  </si>
  <si>
    <t xml:space="preserve">SANTA MARIA DO PARA</t>
  </si>
  <si>
    <t xml:space="preserve">Santa Maria Do Para</t>
  </si>
  <si>
    <t xml:space="preserve">'Santa_Maria_Do_Para'</t>
  </si>
  <si>
    <t xml:space="preserve">HOSPITAL DAS BEM AVENTURANCAS HBA </t>
  </si>
  <si>
    <t xml:space="preserve">VISEU</t>
  </si>
  <si>
    <t xml:space="preserve">Viseu</t>
  </si>
  <si>
    <t xml:space="preserve">'Viseu'</t>
  </si>
  <si>
    <t xml:space="preserve">HOSPITAL DAS CLINICAS </t>
  </si>
  <si>
    <t xml:space="preserve">HOSPITAL DAS CLINICAS DE ANANINDEUA </t>
  </si>
  <si>
    <t xml:space="preserve">HOSPITAL DAS CLINICAS DE BRAGANCA </t>
  </si>
  <si>
    <t xml:space="preserve">BRAGANCA</t>
  </si>
  <si>
    <t xml:space="preserve">Braganca</t>
  </si>
  <si>
    <t xml:space="preserve">'Braganca'</t>
  </si>
  <si>
    <t xml:space="preserve">HOSPITAL DAS CLINICAS DE DOM ELISEU </t>
  </si>
  <si>
    <t xml:space="preserve">HOSPITAL DE AERONAUTICA DE BELEM </t>
  </si>
  <si>
    <t xml:space="preserve">HOSPITAL DE CAMETA </t>
  </si>
  <si>
    <t xml:space="preserve">CAMETA</t>
  </si>
  <si>
    <t xml:space="preserve">Cameta</t>
  </si>
  <si>
    <t xml:space="preserve">'Cameta'</t>
  </si>
  <si>
    <t xml:space="preserve">HOSPITAL DE CAMPANHA COVID 19 ALTAMIRA </t>
  </si>
  <si>
    <t xml:space="preserve">ALTAMIRA</t>
  </si>
  <si>
    <t xml:space="preserve">Altamira</t>
  </si>
  <si>
    <t xml:space="preserve">'Altamira'</t>
  </si>
  <si>
    <t xml:space="preserve">HOSPITAL DE CAMPANHA COVID 19 MARABA </t>
  </si>
  <si>
    <t xml:space="preserve">HOSPITAL DE CAMPANHA COVID 19 SANTATREM </t>
  </si>
  <si>
    <t xml:space="preserve">SANTAREM</t>
  </si>
  <si>
    <t xml:space="preserve">Santarem</t>
  </si>
  <si>
    <t xml:space="preserve">'Santarem'</t>
  </si>
  <si>
    <t xml:space="preserve">HOSPITAL DE CAMPANHA COVI19 BREVES </t>
  </si>
  <si>
    <t xml:space="preserve">BREVES</t>
  </si>
  <si>
    <t xml:space="preserve">Breves</t>
  </si>
  <si>
    <t xml:space="preserve">'Breves'</t>
  </si>
  <si>
    <t xml:space="preserve">HOSPITAL DE CLINICAS GASPAR VIANA </t>
  </si>
  <si>
    <t xml:space="preserve">HOSPITAL DE PEQUENO PORTE </t>
  </si>
  <si>
    <t xml:space="preserve">OEIRAS DO PARA</t>
  </si>
  <si>
    <t xml:space="preserve">Oeiras Do Para</t>
  </si>
  <si>
    <t xml:space="preserve">'Oeiras_Do_Para'</t>
  </si>
  <si>
    <t xml:space="preserve">HOSPITAL DE PORTO TROMBETAS </t>
  </si>
  <si>
    <t xml:space="preserve">ORIXIMINA</t>
  </si>
  <si>
    <t xml:space="preserve">Oriximina</t>
  </si>
  <si>
    <t xml:space="preserve">'Oriximina'</t>
  </si>
  <si>
    <t xml:space="preserve">HOSPITAL DE RETAGUARDA DOM VICENTE ZICO </t>
  </si>
  <si>
    <t xml:space="preserve">HOSPITAL DISTRITAL DE CASA DE TABUA </t>
  </si>
  <si>
    <t xml:space="preserve">SANTA MARIA DAS BARREIRAS</t>
  </si>
  <si>
    <t xml:space="preserve">Santa Maria Das Barreiras</t>
  </si>
  <si>
    <t xml:space="preserve">'Santa_Maria_Das_Barreiras'</t>
  </si>
  <si>
    <t xml:space="preserve">HOSPITAL DO EXERCITO </t>
  </si>
  <si>
    <t xml:space="preserve">HOSPITAL DOM BOSCO </t>
  </si>
  <si>
    <t xml:space="preserve">HOSPITAL DR AFONSO RODRIGUES </t>
  </si>
  <si>
    <t xml:space="preserve">IGARAPE-MIRI</t>
  </si>
  <si>
    <t xml:space="preserve">Igarape-Miri</t>
  </si>
  <si>
    <t xml:space="preserve">'Igarape-Miri'</t>
  </si>
  <si>
    <t xml:space="preserve">HOSPITAL DR ALDOMAR AARAO MONTEIRO </t>
  </si>
  <si>
    <t xml:space="preserve">HOSPITAL DR AUGUSTO CHAVES </t>
  </si>
  <si>
    <t xml:space="preserve">HOSPITAL E MATERNIDADE CRISTO SALVADOR </t>
  </si>
  <si>
    <t xml:space="preserve">HOSPITAL E MATERNIDADE DIVINO ESPIRITO SANTO </t>
  </si>
  <si>
    <t xml:space="preserve">MOJU</t>
  </si>
  <si>
    <t xml:space="preserve">Moju</t>
  </si>
  <si>
    <t xml:space="preserve">'Moju'</t>
  </si>
  <si>
    <t xml:space="preserve">HOSPITAL E MATERNIDADE DR AFONSO RODRIGUES ALMEIDA NEVES </t>
  </si>
  <si>
    <t xml:space="preserve">HOSPITAL E MATERNIDADE ELCIONE BARBALHO </t>
  </si>
  <si>
    <t xml:space="preserve">CURIONOPOLIS</t>
  </si>
  <si>
    <t xml:space="preserve">Curionopolis</t>
  </si>
  <si>
    <t xml:space="preserve">'Curionopolis'</t>
  </si>
  <si>
    <t xml:space="preserve">HOSPITAL E MATERNIDADE JOAO LINS DE OLIVEIRA </t>
  </si>
  <si>
    <t xml:space="preserve">CONCORDIA DO PARA</t>
  </si>
  <si>
    <t xml:space="preserve">Concordia Do Para</t>
  </si>
  <si>
    <t xml:space="preserve">'Concordia_Do_Para'</t>
  </si>
  <si>
    <t xml:space="preserve">HOSPITAL E MATERNIDADE JOAO XXIII </t>
  </si>
  <si>
    <t xml:space="preserve">HOSPITAL E MATERNIDADE MUNICIPAL MANOEL GONCALVES EUFRASIO </t>
  </si>
  <si>
    <t xml:space="preserve">GARRAFAO DO NORTE</t>
  </si>
  <si>
    <t xml:space="preserve">Garrafao Do Norte</t>
  </si>
  <si>
    <t xml:space="preserve">'Garrafao_Do_Norte'</t>
  </si>
  <si>
    <t xml:space="preserve">HOSPITAL E MATERNIDADE MUNICIPAL RUBEN ALFREDO TUTAYA MENESE </t>
  </si>
  <si>
    <t xml:space="preserve">NOVA ESPERANCA DO PIRIA</t>
  </si>
  <si>
    <t xml:space="preserve">Nova Esperanca Do Piria</t>
  </si>
  <si>
    <t xml:space="preserve">'Nova_Esperanca_Do_Piria'</t>
  </si>
  <si>
    <t xml:space="preserve">HOSPITAL E MATERNIDADE NOSSA SENHORA DE NAZARE </t>
  </si>
  <si>
    <t xml:space="preserve">TUCUMA</t>
  </si>
  <si>
    <t xml:space="preserve">Tucuma</t>
  </si>
  <si>
    <t xml:space="preserve">'Tucuma'</t>
  </si>
  <si>
    <t xml:space="preserve">HOSPITAL E MATERNIDADE POPULAR </t>
  </si>
  <si>
    <t xml:space="preserve">BOM JESUS DO TOCANTINS</t>
  </si>
  <si>
    <t xml:space="preserve">Bom Jesus Do Tocantins</t>
  </si>
  <si>
    <t xml:space="preserve">'Bom_Jesus_Do_Tocantins'</t>
  </si>
  <si>
    <t xml:space="preserve">HOSPITAL E MATERNIDADE SAGRADA FAMILIA </t>
  </si>
  <si>
    <t xml:space="preserve">HOSPITAL E MATERNIDADE SANTA LUZIA </t>
  </si>
  <si>
    <t xml:space="preserve">XINGUARA</t>
  </si>
  <si>
    <t xml:space="preserve">Xinguara</t>
  </si>
  <si>
    <t xml:space="preserve">'Xinguara'</t>
  </si>
  <si>
    <t xml:space="preserve">HOSPITAL E MATERNIDADE SANTANA </t>
  </si>
  <si>
    <t xml:space="preserve">HOSPITAL E MATERNIDADE SANTO AGOSTINHO </t>
  </si>
  <si>
    <t xml:space="preserve">HOSPITAL E MATERNIDADE SANTO ANTONIO </t>
  </si>
  <si>
    <t xml:space="preserve">SANTO ANTONIO DO TAUA</t>
  </si>
  <si>
    <t xml:space="preserve">Santo Antonio Do Taua</t>
  </si>
  <si>
    <t xml:space="preserve">'Santo_Antonio_Do_Taua'</t>
  </si>
  <si>
    <t xml:space="preserve">HOSPITAL E MATERNIDADE SAO LUCAS </t>
  </si>
  <si>
    <t xml:space="preserve">HOSPITAL E MATERNIDADE SAO SALVADOR </t>
  </si>
  <si>
    <t xml:space="preserve">HOSPITAL E MATERNIDADE TOME ACU </t>
  </si>
  <si>
    <t xml:space="preserve">HOSPITAL FAMA PARAUAPEBAS </t>
  </si>
  <si>
    <t xml:space="preserve">HOSPITAL FREI ELIZEU EISMANN </t>
  </si>
  <si>
    <t xml:space="preserve">TERRA SANTA</t>
  </si>
  <si>
    <t xml:space="preserve">Terra Santa</t>
  </si>
  <si>
    <t xml:space="preserve">'Terra_Santa'</t>
  </si>
  <si>
    <t xml:space="preserve">HOSPITAL GERAL DE ALTAMIRA SAO RAFAEL </t>
  </si>
  <si>
    <t xml:space="preserve">HOSPITAL GERAL DE BELEM </t>
  </si>
  <si>
    <t xml:space="preserve">HOSPITAL GERAL DE BRAGANCA </t>
  </si>
  <si>
    <t xml:space="preserve">HOSPITAL GERAL DE IPIXUNA DO PARA </t>
  </si>
  <si>
    <t xml:space="preserve">IPIXUNA DO PARA</t>
  </si>
  <si>
    <t xml:space="preserve">Ipixuna Do Para</t>
  </si>
  <si>
    <t xml:space="preserve">'Ipixuna_Do_Para'</t>
  </si>
  <si>
    <t xml:space="preserve">HOSPITAL GERAL DE PARAGOMINAS </t>
  </si>
  <si>
    <t xml:space="preserve">HOSPITAL GERAL DE PARAUAPEBAS MANOEL EVALDO BENEVIDES ALVES </t>
  </si>
  <si>
    <t xml:space="preserve">HOSPITAL GERAL DE TAILANDIA </t>
  </si>
  <si>
    <t xml:space="preserve">TAILANDIA</t>
  </si>
  <si>
    <t xml:space="preserve">Tailandia</t>
  </si>
  <si>
    <t xml:space="preserve">'Tailandia'</t>
  </si>
  <si>
    <t xml:space="preserve">HOSPITAL GUADALUPE </t>
  </si>
  <si>
    <t xml:space="preserve">HOSPITAL JEAN BITAR </t>
  </si>
  <si>
    <t xml:space="preserve">HOSPITAL JULIA SEFER </t>
  </si>
  <si>
    <t xml:space="preserve">ABAETETUBA</t>
  </si>
  <si>
    <t xml:space="preserve">Abaetetuba</t>
  </si>
  <si>
    <t xml:space="preserve">'Abaetetuba'</t>
  </si>
  <si>
    <t xml:space="preserve">HOSPITAL MAGALHAES </t>
  </si>
  <si>
    <t xml:space="preserve">HOSPITAL MATERNIDADE JOSE BERNARDO DA SILVEIRA </t>
  </si>
  <si>
    <t xml:space="preserve">IGARAPE-ACU</t>
  </si>
  <si>
    <t xml:space="preserve">Igarape-Acu</t>
  </si>
  <si>
    <t xml:space="preserve">'Igarape-Acu'</t>
  </si>
  <si>
    <t xml:space="preserve">HOSPITAL MENINO JESUS </t>
  </si>
  <si>
    <t xml:space="preserve">HOSPITAL MODELO DE ANANINDEUA </t>
  </si>
  <si>
    <t xml:space="preserve">HOSPITAL MUNICIPAL ANA NERY </t>
  </si>
  <si>
    <t xml:space="preserve">PORTO DE MOZ</t>
  </si>
  <si>
    <t xml:space="preserve">Porto De Moz</t>
  </si>
  <si>
    <t xml:space="preserve">'Porto_De_Moz'</t>
  </si>
  <si>
    <t xml:space="preserve">HOSPITAL MUNICIPAL BOSCO MOISES </t>
  </si>
  <si>
    <t xml:space="preserve">SAO JOAO DE PIRABAS</t>
  </si>
  <si>
    <t xml:space="preserve">Sao Joao De Pirabas</t>
  </si>
  <si>
    <t xml:space="preserve">'Sao_Joao_De_Pirabas'</t>
  </si>
  <si>
    <t xml:space="preserve">HOSPITAL MUNICIPAL DANIEL GONCALVES </t>
  </si>
  <si>
    <t xml:space="preserve">CANAA DOS CARAJAS</t>
  </si>
  <si>
    <t xml:space="preserve">Canaa Dos Carajas</t>
  </si>
  <si>
    <t xml:space="preserve">'Canaa_Dos_Carajas'</t>
  </si>
  <si>
    <t xml:space="preserve">HOSPITAL MUNICIPAL DE ABEL FIGUEIREDO ALTAIR ATAIDE MATEUS </t>
  </si>
  <si>
    <t xml:space="preserve">ABEL FIGUEIREDO</t>
  </si>
  <si>
    <t xml:space="preserve">Abel Figueiredo</t>
  </si>
  <si>
    <t xml:space="preserve">'Abel_Figueiredo'</t>
  </si>
  <si>
    <t xml:space="preserve">HOSPITAL MUNICIPAL DE ACARA </t>
  </si>
  <si>
    <t xml:space="preserve">ACARA</t>
  </si>
  <si>
    <t xml:space="preserve">Acara</t>
  </si>
  <si>
    <t xml:space="preserve">'Acara'</t>
  </si>
  <si>
    <t xml:space="preserve">HOSPITAL MUNICIPAL DE AGUA AZUL DO NORTE </t>
  </si>
  <si>
    <t xml:space="preserve">AGUA AZUL DO NORTE</t>
  </si>
  <si>
    <t xml:space="preserve">Agua Azul Do Norte</t>
  </si>
  <si>
    <t xml:space="preserve">'Agua_Azul_Do_Norte'</t>
  </si>
  <si>
    <t xml:space="preserve">HOSPITAL MUNICIPAL DE ALMERIM </t>
  </si>
  <si>
    <t xml:space="preserve">ALMEIRIM</t>
  </si>
  <si>
    <t xml:space="preserve">Almeirim</t>
  </si>
  <si>
    <t xml:space="preserve">'Almeirim'</t>
  </si>
  <si>
    <t xml:space="preserve">HOSPITAL MUNICIPAL DE AURORA DO PARA </t>
  </si>
  <si>
    <t xml:space="preserve">AURORA DO PARA</t>
  </si>
  <si>
    <t xml:space="preserve">Aurora Do Para</t>
  </si>
  <si>
    <t xml:space="preserve">'Aurora_Do_Para'</t>
  </si>
  <si>
    <t xml:space="preserve">HOSPITAL MUNICIPAL DE BAGRE </t>
  </si>
  <si>
    <t xml:space="preserve">BAGRE</t>
  </si>
  <si>
    <t xml:space="preserve">Bagre</t>
  </si>
  <si>
    <t xml:space="preserve">'Bagre'</t>
  </si>
  <si>
    <t xml:space="preserve">HOSPITAL MUNICIPAL DE BREJO GRANDE DO ARAGUAIA </t>
  </si>
  <si>
    <t xml:space="preserve">BREJO GRANDE DO ARAGUAIA</t>
  </si>
  <si>
    <t xml:space="preserve">Brejo Grande Do Araguaia</t>
  </si>
  <si>
    <t xml:space="preserve">'Brejo_Grande_Do_Araguaia'</t>
  </si>
  <si>
    <t xml:space="preserve">HOSPITAL MUNICIPAL DE CAMPANHA COVID 19 JACUNDA </t>
  </si>
  <si>
    <t xml:space="preserve">HOSPITAL MUNICIPAL DE CHAVES </t>
  </si>
  <si>
    <t xml:space="preserve">CHAVES</t>
  </si>
  <si>
    <t xml:space="preserve">Chaves</t>
  </si>
  <si>
    <t xml:space="preserve">'Chaves'</t>
  </si>
  <si>
    <t xml:space="preserve">HOSPITAL MUNICIPAL DE CURRALINHO </t>
  </si>
  <si>
    <t xml:space="preserve">CURRALINHO</t>
  </si>
  <si>
    <t xml:space="preserve">Curralinho</t>
  </si>
  <si>
    <t xml:space="preserve">'Curralinho'</t>
  </si>
  <si>
    <t xml:space="preserve">HOSPITAL MUNICIPAL DE CURUCA </t>
  </si>
  <si>
    <t xml:space="preserve">CURUCA</t>
  </si>
  <si>
    <t xml:space="preserve">Curuca</t>
  </si>
  <si>
    <t xml:space="preserve">'Curuca'</t>
  </si>
  <si>
    <t xml:space="preserve">HOSPITAL MUNICIPAL DE DOM ELISEU PAULO VIDAL </t>
  </si>
  <si>
    <t xml:space="preserve">HOSPITAL MUNICIPAL DE ELDORADO DO CARAJAS </t>
  </si>
  <si>
    <t xml:space="preserve">ELDORADO DOS CARAJAS</t>
  </si>
  <si>
    <t xml:space="preserve">Eldorado Dos Carajas</t>
  </si>
  <si>
    <t xml:space="preserve">'Eldorado_Dos_Carajas'</t>
  </si>
  <si>
    <t xml:space="preserve">HOSPITAL MUNICIPAL DE FLORESTA DO ARAGUAIA </t>
  </si>
  <si>
    <t xml:space="preserve">FLORESTA DO ARAGUAIA</t>
  </si>
  <si>
    <t xml:space="preserve">Floresta Do Araguaia</t>
  </si>
  <si>
    <t xml:space="preserve">'Floresta_Do_Araguaia'</t>
  </si>
  <si>
    <t xml:space="preserve">HOSPITAL MUNICIPAL DE GURUPA JAIME ABENATHAR </t>
  </si>
  <si>
    <t xml:space="preserve">GURUPA</t>
  </si>
  <si>
    <t xml:space="preserve">Gurupa</t>
  </si>
  <si>
    <t xml:space="preserve">'Gurupa'</t>
  </si>
  <si>
    <t xml:space="preserve">HOSPITAL MUNICIPAL DE INHANGAPI </t>
  </si>
  <si>
    <t xml:space="preserve">INHANGAPI</t>
  </si>
  <si>
    <t xml:space="preserve">Inhangapi</t>
  </si>
  <si>
    <t xml:space="preserve">'Inhangapi'</t>
  </si>
  <si>
    <t xml:space="preserve">HOSPITAL MUNICIPAL DE IRITUIA </t>
  </si>
  <si>
    <t xml:space="preserve">IRITUIA</t>
  </si>
  <si>
    <t xml:space="preserve">Irituia</t>
  </si>
  <si>
    <t xml:space="preserve">'Irituia'</t>
  </si>
  <si>
    <t xml:space="preserve">HOSPITAL MUNICIPAL DE ITAITUBA </t>
  </si>
  <si>
    <t xml:space="preserve">HOSPITAL MUNICIPAL DE ITUPIRANGA </t>
  </si>
  <si>
    <t xml:space="preserve">ITUPIRANGA</t>
  </si>
  <si>
    <t xml:space="preserve">Itupiranga</t>
  </si>
  <si>
    <t xml:space="preserve">'Itupiranga'</t>
  </si>
  <si>
    <t xml:space="preserve">HOSPITAL MUNICIPAL DE JURUTI FRANCISCO RODRIGUES BARROS </t>
  </si>
  <si>
    <t xml:space="preserve">JURUTI</t>
  </si>
  <si>
    <t xml:space="preserve">Juruti</t>
  </si>
  <si>
    <t xml:space="preserve">'Juruti'</t>
  </si>
  <si>
    <t xml:space="preserve">HOSPITAL MUNICIPAL DE LIMOEIRO DO AJURU </t>
  </si>
  <si>
    <t xml:space="preserve">LIMOEIRO DO AJURU</t>
  </si>
  <si>
    <t xml:space="preserve">Limoeiro Do Ajuru</t>
  </si>
  <si>
    <t xml:space="preserve">'Limoeiro_Do_Ajuru'</t>
  </si>
  <si>
    <t xml:space="preserve">HOSPITAL MUNICIPAL DE MARABA </t>
  </si>
  <si>
    <t xml:space="preserve">HOSPITAL MUNICIPAL DE MARACANA </t>
  </si>
  <si>
    <t xml:space="preserve">MARACANA</t>
  </si>
  <si>
    <t xml:space="preserve">Maracana</t>
  </si>
  <si>
    <t xml:space="preserve">'Maracana'</t>
  </si>
  <si>
    <t xml:space="preserve">HOSPITAL MUNICIPAL DE MARAPANIM </t>
  </si>
  <si>
    <t xml:space="preserve">MARAPANIM</t>
  </si>
  <si>
    <t xml:space="preserve">Marapanim</t>
  </si>
  <si>
    <t xml:space="preserve">'Marapanim'</t>
  </si>
  <si>
    <t xml:space="preserve">HOSPITAL MUNICIPAL DE MONTE ALEGRE </t>
  </si>
  <si>
    <t xml:space="preserve">MONTE ALEGRE</t>
  </si>
  <si>
    <t xml:space="preserve">Monte Alegre</t>
  </si>
  <si>
    <t xml:space="preserve">'Monte_Alegre'</t>
  </si>
  <si>
    <t xml:space="preserve">HOSPITAL MUNICIPAL DE MONTE DOURADO </t>
  </si>
  <si>
    <t xml:space="preserve">HOSPITAL MUNICIPAL DE MOSQUEIRO </t>
  </si>
  <si>
    <t xml:space="preserve">HOSPITAL MUNICIPAL DE MUANA </t>
  </si>
  <si>
    <t xml:space="preserve">MUANA</t>
  </si>
  <si>
    <t xml:space="preserve">Muana</t>
  </si>
  <si>
    <t xml:space="preserve">'Muana'</t>
  </si>
  <si>
    <t xml:space="preserve">HOSPITAL MUNICIPAL DE NOVA IPIXUNA </t>
  </si>
  <si>
    <t xml:space="preserve">NOVA IPIXUNA</t>
  </si>
  <si>
    <t xml:space="preserve">Nova Ipixuna</t>
  </si>
  <si>
    <t xml:space="preserve">'Nova_Ipixuna'</t>
  </si>
  <si>
    <t xml:space="preserve">HOSPITAL MUNICIPAL DE NOVO PROGRESSO </t>
  </si>
  <si>
    <t xml:space="preserve">HOSPITAL MUNICIPAL DE ORIXIMINA </t>
  </si>
  <si>
    <t xml:space="preserve">HOSPITAL MUNICIPAL DE PARAGOMINAS </t>
  </si>
  <si>
    <t xml:space="preserve">HOSPITAL MUNICIPAL DE PEQUENO PORTE DR ALMIR GABRIEL </t>
  </si>
  <si>
    <t xml:space="preserve">SALVATERRA</t>
  </si>
  <si>
    <t xml:space="preserve">Salvaterra</t>
  </si>
  <si>
    <t xml:space="preserve">'Salvaterra'</t>
  </si>
  <si>
    <t xml:space="preserve">HOSPITAL MUNICIPAL DE PLACAS </t>
  </si>
  <si>
    <t xml:space="preserve">PLACAS</t>
  </si>
  <si>
    <t xml:space="preserve">Placas</t>
  </si>
  <si>
    <t xml:space="preserve">'Placas'</t>
  </si>
  <si>
    <t xml:space="preserve">HOSPITAL MUNICIPAL DE RIO MARIA </t>
  </si>
  <si>
    <t xml:space="preserve">HOSPITAL MUNICIPAL DE RONDON DO PARA </t>
  </si>
  <si>
    <t xml:space="preserve">HOSPITAL MUNICIPAL DE RUROPOLIS </t>
  </si>
  <si>
    <t xml:space="preserve">RUROPOLIS</t>
  </si>
  <si>
    <t xml:space="preserve">Ruropolis</t>
  </si>
  <si>
    <t xml:space="preserve">'Ruropolis'</t>
  </si>
  <si>
    <t xml:space="preserve">HOSPITAL MUNICIPAL DE SANTA MARIA DAS BARREIRAS </t>
  </si>
  <si>
    <t xml:space="preserve">HOSPITAL MUNICIPAL DE SANTAREM </t>
  </si>
  <si>
    <t xml:space="preserve">HOSPITAL MUNICIPAL DE SAO DOMINGOS DO ARAGUAIA </t>
  </si>
  <si>
    <t xml:space="preserve">SAO DOMINGOS DO ARAGUAIA</t>
  </si>
  <si>
    <t xml:space="preserve">Sao Domingos Do Araguaia</t>
  </si>
  <si>
    <t xml:space="preserve">'Sao_Domingos_Do_Araguaia'</t>
  </si>
  <si>
    <t xml:space="preserve">HOSPITAL MUNICIPAL DE SAO DOMINGOS DO CAPIM </t>
  </si>
  <si>
    <t xml:space="preserve">SAO DOMINGOS DO CAPIM</t>
  </si>
  <si>
    <t xml:space="preserve">Sao Domingos Do Capim</t>
  </si>
  <si>
    <t xml:space="preserve">'Sao_Domingos_Do_Capim'</t>
  </si>
  <si>
    <t xml:space="preserve">HOSPITAL MUNICIPAL DE SAO GERALDO DO ARAGUAIA </t>
  </si>
  <si>
    <t xml:space="preserve">SAO GERALDO DO ARAGUAIA</t>
  </si>
  <si>
    <t xml:space="preserve">Sao Geraldo Do Araguaia</t>
  </si>
  <si>
    <t xml:space="preserve">'Sao_Geraldo_Do_Araguaia'</t>
  </si>
  <si>
    <t xml:space="preserve">HOSPITAL MUNICIPAL DE SAO MIGUEL DO GUAMA </t>
  </si>
  <si>
    <t xml:space="preserve">SAO MIGUEL DO GUAMA</t>
  </si>
  <si>
    <t xml:space="preserve">Sao Miguel Do Guama</t>
  </si>
  <si>
    <t xml:space="preserve">'Sao_Miguel_Do_Guama'</t>
  </si>
  <si>
    <t xml:space="preserve">HOSPITAL MUNICIPAL DE SAO SEBASTIAO DA BOA VISTA </t>
  </si>
  <si>
    <t xml:space="preserve">SAO SEBASTIAO DA BOA VISTA</t>
  </si>
  <si>
    <t xml:space="preserve">Sao Sebastiao Da Boa Vista</t>
  </si>
  <si>
    <t xml:space="preserve">'Sao_Sebastiao_Da_Boa_Vista'</t>
  </si>
  <si>
    <t xml:space="preserve">HOSPITAL MUNICIPAL DE SAPUCAIA </t>
  </si>
  <si>
    <t xml:space="preserve">SAPUCAIA</t>
  </si>
  <si>
    <t xml:space="preserve">Sapucaia</t>
  </si>
  <si>
    <t xml:space="preserve">'Sapucaia'</t>
  </si>
  <si>
    <t xml:space="preserve">HOSPITAL MUNICIPAL DE SAUDE DE PORTEL </t>
  </si>
  <si>
    <t xml:space="preserve">PORTEL</t>
  </si>
  <si>
    <t xml:space="preserve">Portel</t>
  </si>
  <si>
    <t xml:space="preserve">'Portel'</t>
  </si>
  <si>
    <t xml:space="preserve">HOSPITAL MUNICIPAL DE TOME ACU </t>
  </si>
  <si>
    <t xml:space="preserve">HOSPITAL MUNICIPAL DE TRAIRAO </t>
  </si>
  <si>
    <t xml:space="preserve">TRAIRAO</t>
  </si>
  <si>
    <t xml:space="preserve">Trairao</t>
  </si>
  <si>
    <t xml:space="preserve">'Trairao'</t>
  </si>
  <si>
    <t xml:space="preserve">HOSPITAL MUNICIPAL DE TUCURUI </t>
  </si>
  <si>
    <t xml:space="preserve">HOSPITAL MUNICIPAL DE ULIANOPOLIS </t>
  </si>
  <si>
    <t xml:space="preserve">ULIANOPOLIS</t>
  </si>
  <si>
    <t xml:space="preserve">Ulianopolis</t>
  </si>
  <si>
    <t xml:space="preserve">'Ulianopolis'</t>
  </si>
  <si>
    <t xml:space="preserve">HOSPITAL MUNICIPAL DE URGENCIA E EMERGEN MARIA LAISE PEREIRA </t>
  </si>
  <si>
    <t xml:space="preserve">HOSPITAL MUNICIPAL DE URUARA </t>
  </si>
  <si>
    <t xml:space="preserve">URUARA</t>
  </si>
  <si>
    <t xml:space="preserve">Uruara</t>
  </si>
  <si>
    <t xml:space="preserve">'Uruara'</t>
  </si>
  <si>
    <t xml:space="preserve">HOSPITAL MUNICIPAL DE VIGIA </t>
  </si>
  <si>
    <t xml:space="preserve">VIGIA</t>
  </si>
  <si>
    <t xml:space="preserve">Vigia</t>
  </si>
  <si>
    <t xml:space="preserve">'Vigia'</t>
  </si>
  <si>
    <t xml:space="preserve">HOSPITAL MUNICIPAL DE VITORIA DO XINGU </t>
  </si>
  <si>
    <t xml:space="preserve">VITORIA DO XINGU</t>
  </si>
  <si>
    <t xml:space="preserve">Vitoria Do Xingu</t>
  </si>
  <si>
    <t xml:space="preserve">'Vitoria_Do_Xingu'</t>
  </si>
  <si>
    <t xml:space="preserve">HOSPITAL MUNICIPAL DE XINGUARA </t>
  </si>
  <si>
    <t xml:space="preserve">HOSPITAL MUNICIPAL DR EDILSON ABREU </t>
  </si>
  <si>
    <t xml:space="preserve">SANTA IZABEL DO PARA</t>
  </si>
  <si>
    <t xml:space="preserve">Santa Izabel Do Para</t>
  </si>
  <si>
    <t xml:space="preserve">'Santa_Izabel_Do_Para'</t>
  </si>
  <si>
    <t xml:space="preserve">HOSPITAL MUNICIPAL DR IRACI MACHADO DE ARAUJO </t>
  </si>
  <si>
    <t xml:space="preserve">REDENCAO</t>
  </si>
  <si>
    <t xml:space="preserve">Redencao</t>
  </si>
  <si>
    <t xml:space="preserve">'Redencao'</t>
  </si>
  <si>
    <t xml:space="preserve">HOSPITAL MUNICIPAL DR IVALDO MORAES </t>
  </si>
  <si>
    <t xml:space="preserve">BELTERRA</t>
  </si>
  <si>
    <t xml:space="preserve">Belterra</t>
  </si>
  <si>
    <t xml:space="preserve">'Belterra'</t>
  </si>
  <si>
    <t xml:space="preserve">HOSPITAL MUNICIPAL DR SILAS FREITAS </t>
  </si>
  <si>
    <t xml:space="preserve">MAE DO RIO</t>
  </si>
  <si>
    <t xml:space="preserve">Mae Do Rio</t>
  </si>
  <si>
    <t xml:space="preserve">'Mae_Do_Rio'</t>
  </si>
  <si>
    <t xml:space="preserve">HOSPITAL MUNICIPAL ENFERMEIRA ANTONIA PINHEIRO CAVALCANTE </t>
  </si>
  <si>
    <t xml:space="preserve">PAU D'ARCO</t>
  </si>
  <si>
    <t xml:space="preserve">Pau D'arco</t>
  </si>
  <si>
    <t xml:space="preserve">'Pau_D'arco'</t>
  </si>
  <si>
    <t xml:space="preserve">HOSPITAL MUNICIPAL JADSON PESCONI </t>
  </si>
  <si>
    <t xml:space="preserve">OURILANDIA DO NORTE</t>
  </si>
  <si>
    <t xml:space="preserve">Ourilandia Do Norte</t>
  </si>
  <si>
    <t xml:space="preserve">'Ourilandia_Do_Norte'</t>
  </si>
  <si>
    <t xml:space="preserve">HOSPITAL MUNICIPAL JOAO VIEIRA DA CUNHA </t>
  </si>
  <si>
    <t xml:space="preserve">CUMARU DO NORTE</t>
  </si>
  <si>
    <t xml:space="preserve">Cumaru Do Norte</t>
  </si>
  <si>
    <t xml:space="preserve">'Cumaru_Do_Norte'</t>
  </si>
  <si>
    <t xml:space="preserve">HOSPITAL MUNICIPAL JOSE HOMOBONO PAES ANDRADE </t>
  </si>
  <si>
    <t xml:space="preserve">PALESTINA DO PARA</t>
  </si>
  <si>
    <t xml:space="preserve">Palestina Do Para</t>
  </si>
  <si>
    <t xml:space="preserve">'Palestina_Do_Para'</t>
  </si>
  <si>
    <t xml:space="preserve">HOSPITAL MUNICIPAL JOSE LUIZ DE LIMA </t>
  </si>
  <si>
    <t xml:space="preserve">SANTA LUZIA DO PARA</t>
  </si>
  <si>
    <t xml:space="preserve">Santa Luzia Do Para</t>
  </si>
  <si>
    <t xml:space="preserve">'Santa_Luzia_Do_Para'</t>
  </si>
  <si>
    <t xml:space="preserve">HOSPITAL MUNICIPAL JOSE VIEIRA DOS SANTOS </t>
  </si>
  <si>
    <t xml:space="preserve">BANNACH</t>
  </si>
  <si>
    <t xml:space="preserve">Bannach</t>
  </si>
  <si>
    <t xml:space="preserve">'Bannach'</t>
  </si>
  <si>
    <t xml:space="preserve">HOSPITAL MUNICIPAL LUIZ CARLOS DE SOUSA </t>
  </si>
  <si>
    <t xml:space="preserve">OUREM</t>
  </si>
  <si>
    <t xml:space="preserve">Ourem</t>
  </si>
  <si>
    <t xml:space="preserve">'Ourem'</t>
  </si>
  <si>
    <t xml:space="preserve">HOSPITAL MUNICIPAL MARIA CECILIA DE OLIVEIRA </t>
  </si>
  <si>
    <t xml:space="preserve">HOSPITAL MUNICIPAL MARIA DO CARMO GOMES </t>
  </si>
  <si>
    <t xml:space="preserve">MOCAJUBA</t>
  </si>
  <si>
    <t xml:space="preserve">Mocajuba</t>
  </si>
  <si>
    <t xml:space="preserve">'Mocajuba'</t>
  </si>
  <si>
    <t xml:space="preserve">HOSPITAL MUNICIPAL MARIA JOSE BIANCARDI </t>
  </si>
  <si>
    <t xml:space="preserve">BRASIL NOVO</t>
  </si>
  <si>
    <t xml:space="preserve">Brasil Novo</t>
  </si>
  <si>
    <t xml:space="preserve">'Brasil_Novo'</t>
  </si>
  <si>
    <t xml:space="preserve">HOSPITAL MUNICIPAL MARIA SANTANA ROCHA FRANCO </t>
  </si>
  <si>
    <t xml:space="preserve">HOSPITAL MUNICIPAL MARIO MARTINS </t>
  </si>
  <si>
    <t xml:space="preserve">SAO JOAO DO ARAGUAIA</t>
  </si>
  <si>
    <t xml:space="preserve">Sao Joao Do Araguaia</t>
  </si>
  <si>
    <t xml:space="preserve">'Sao_Joao_Do_Araguaia'</t>
  </si>
  <si>
    <t xml:space="preserve">HOSPITAL MUNICIPAL MENINO DEUS </t>
  </si>
  <si>
    <t xml:space="preserve">SOURE</t>
  </si>
  <si>
    <t xml:space="preserve">Soure</t>
  </si>
  <si>
    <t xml:space="preserve">'Soure'</t>
  </si>
  <si>
    <t xml:space="preserve">HOSPITAL MUNICIPAL ORZEU JONAS GUIDA </t>
  </si>
  <si>
    <t xml:space="preserve">HOSPITAL MUNICIPAL OSCAR DE DEA </t>
  </si>
  <si>
    <t xml:space="preserve">ANAPU</t>
  </si>
  <si>
    <t xml:space="preserve">Anapu</t>
  </si>
  <si>
    <t xml:space="preserve">'Anapu'</t>
  </si>
  <si>
    <t xml:space="preserve">HOSPITAL MUNICIPAL SAO BENTO </t>
  </si>
  <si>
    <t xml:space="preserve">HOSPITAL MUNICIPAL SAO FRANCISCO </t>
  </si>
  <si>
    <t xml:space="preserve">NOVO REPARTIMENTO</t>
  </si>
  <si>
    <t xml:space="preserve">Novo Repartimento</t>
  </si>
  <si>
    <t xml:space="preserve">'Novo_Repartimento'</t>
  </si>
  <si>
    <t xml:space="preserve">HOSPITAL MUNICIPAL SAO FRANCISCO DE ASSIS </t>
  </si>
  <si>
    <t xml:space="preserve">SANTANA DO ARAGUAIA</t>
  </si>
  <si>
    <t xml:space="preserve">Santana Do Araguaia</t>
  </si>
  <si>
    <t xml:space="preserve">'Santana_Do_Araguaia'</t>
  </si>
  <si>
    <t xml:space="preserve">HOSPITAL MUNICIPAL SAO JOAQUIM </t>
  </si>
  <si>
    <t xml:space="preserve">BAIAO</t>
  </si>
  <si>
    <t xml:space="preserve">Baiao</t>
  </si>
  <si>
    <t xml:space="preserve">'Baiao'</t>
  </si>
  <si>
    <t xml:space="preserve">HOSPITAL MUNICIPAL WANDICK GUTIERREZ </t>
  </si>
  <si>
    <t xml:space="preserve">HOSPITAL NAVAL DE BELEM </t>
  </si>
  <si>
    <t xml:space="preserve">HOSPITAL NOVE DE ABRIL NA PROVIDENCIA DE DEUS </t>
  </si>
  <si>
    <t xml:space="preserve">HOSPITAL OPHIR LOYOLA </t>
  </si>
  <si>
    <t xml:space="preserve">HOSPITAL ORDEM TERCEIRA </t>
  </si>
  <si>
    <t xml:space="preserve">HOSPITAL PRONTO SOCORRO MUNICIPAL MARIO PINOTTI </t>
  </si>
  <si>
    <t xml:space="preserve">HOSPITAL PUBLICO ESTADUAL GALILEU </t>
  </si>
  <si>
    <t xml:space="preserve">HOSPITAL PUBLICO GERAL DE CASTELO DOS SONHOS </t>
  </si>
  <si>
    <t xml:space="preserve">HOSPITAL REDENTOR </t>
  </si>
  <si>
    <t xml:space="preserve">HOSPITAL REGIONAL DE CAMETA </t>
  </si>
  <si>
    <t xml:space="preserve">HOSPITAL REGIONAL DE CONCEICAO DO ARAGUAIA </t>
  </si>
  <si>
    <t xml:space="preserve">CONCEICAO DO ARAGUAIA</t>
  </si>
  <si>
    <t xml:space="preserve">Conceicao Do Araguaia</t>
  </si>
  <si>
    <t xml:space="preserve">'Conceicao_Do_Araguaia'</t>
  </si>
  <si>
    <t xml:space="preserve">HOSPITAL REGIONAL DE TUCURUI </t>
  </si>
  <si>
    <t xml:space="preserve">HOSPITAL REGIONAL DO BAIXO TOCANTINS HOSPITAL SANTA ROSA </t>
  </si>
  <si>
    <t xml:space="preserve">HOSPITAL REGIONAL DR OLIMPIO CARDOSO DA SILVEIRA </t>
  </si>
  <si>
    <t xml:space="preserve">SALINOPOLIS</t>
  </si>
  <si>
    <t xml:space="preserve">Salinopolis</t>
  </si>
  <si>
    <t xml:space="preserve">'Salinopolis'</t>
  </si>
  <si>
    <t xml:space="preserve">HOSPITAL REGIONAL PUBLICO DA TRANSAMAZONICA </t>
  </si>
  <si>
    <t xml:space="preserve">HOSPITAL REGIONAL PUBLICO DE CASTANHAL </t>
  </si>
  <si>
    <t xml:space="preserve">HOSPITAL REGIONAL PUBLICO DO ARAGUAIA </t>
  </si>
  <si>
    <t xml:space="preserve">HOSPITAL REGIONAL PUBLICO DO LESTE DO PARA </t>
  </si>
  <si>
    <t xml:space="preserve">HOSPITAL REGIONAL PUBLICO DO MARAJO </t>
  </si>
  <si>
    <t xml:space="preserve">HOSPITAL REGIONAL PUBLICO DO TAPAJOS ITAITUBA </t>
  </si>
  <si>
    <t xml:space="preserve">HOSPITAL REGIONAL PUBLICO DOS CAETES DR JORGE NETO DA COSTA </t>
  </si>
  <si>
    <t xml:space="preserve">HOSPITAL REGIONAL PUBLICO DR ABELARDO SANTOS </t>
  </si>
  <si>
    <t xml:space="preserve">HOSPITAL SAMARITANO </t>
  </si>
  <si>
    <t xml:space="preserve">HOSPITAL SANTA ANGELICA </t>
  </si>
  <si>
    <t xml:space="preserve">HOSPITAL SANTA CASA DE MISERICORDIA DE OBIDOS </t>
  </si>
  <si>
    <t xml:space="preserve">OBIDOS</t>
  </si>
  <si>
    <t xml:space="preserve">Obidos</t>
  </si>
  <si>
    <t xml:space="preserve">'Obidos'</t>
  </si>
  <si>
    <t xml:space="preserve">HOSPITAL SANTA CLARA </t>
  </si>
  <si>
    <t xml:space="preserve">HOSPITAL SANTA LUCIA LTDA </t>
  </si>
  <si>
    <t xml:space="preserve">HOSPITAL SANTA MARIA DE ANANINDEUA </t>
  </si>
  <si>
    <t xml:space="preserve">HOSPITAL SANTA MONICA </t>
  </si>
  <si>
    <t xml:space="preserve">HOSPITAL SANTA TERESINHA </t>
  </si>
  <si>
    <t xml:space="preserve">HOSPITAL SANTA TEREZINHA </t>
  </si>
  <si>
    <t xml:space="preserve">HOSPITAL SANTO ANTONIO </t>
  </si>
  <si>
    <t xml:space="preserve">ALENQUER</t>
  </si>
  <si>
    <t xml:space="preserve">Alenquer</t>
  </si>
  <si>
    <t xml:space="preserve">'Alenquer'</t>
  </si>
  <si>
    <t xml:space="preserve">HOSPITAL SANTO ANTONIO MARIA ZACCARIA </t>
  </si>
  <si>
    <t xml:space="preserve">HOSPITAL SAO JOSE </t>
  </si>
  <si>
    <t xml:space="preserve">BUJARU</t>
  </si>
  <si>
    <t xml:space="preserve">Bujaru</t>
  </si>
  <si>
    <t xml:space="preserve">'Bujaru'</t>
  </si>
  <si>
    <t xml:space="preserve">HOSPITAL SAO PAULO </t>
  </si>
  <si>
    <t xml:space="preserve">HOSPITAL SAO SEBASTIAO </t>
  </si>
  <si>
    <t xml:space="preserve">HOSPITAL SAO VICENTE </t>
  </si>
  <si>
    <t xml:space="preserve">HOSPITAL UNIMED PRIME </t>
  </si>
  <si>
    <t xml:space="preserve">HOSPITAL UNIVERSITARIO JOAO DE BARROS BARRETO </t>
  </si>
  <si>
    <t xml:space="preserve">HOSPITAL YUTAKA TAKEDA </t>
  </si>
  <si>
    <t xml:space="preserve">HOSPITAL 05 DE OUTUBRO </t>
  </si>
  <si>
    <t xml:space="preserve">HPSM DR HUMBERTO MARADEI PEREIRA </t>
  </si>
  <si>
    <t xml:space="preserve">IDEAL SERVICOS MEDICOS </t>
  </si>
  <si>
    <t xml:space="preserve">IMIMI </t>
  </si>
  <si>
    <t xml:space="preserve">INSTITUTO SINAI SERVICOS MEDICOS S A </t>
  </si>
  <si>
    <t xml:space="preserve">MATERNIDADE SAUDE DA CRIANCA </t>
  </si>
  <si>
    <t xml:space="preserve">MED LAB MEDICINA E LABORATORIO DE CONFIANCA </t>
  </si>
  <si>
    <t xml:space="preserve">PSIQUE CLINICA DE REABILITACAO PSIQUIATRICA </t>
  </si>
  <si>
    <t xml:space="preserve">SANTA CASA DE MISERICORDIA DO PARA </t>
  </si>
  <si>
    <t xml:space="preserve">UNIDADE BASICA DE SAUDE COM URGENCIA E EMERGENCIA </t>
  </si>
  <si>
    <t xml:space="preserve">UNIDADE MISTA DE PACAJA </t>
  </si>
  <si>
    <t xml:space="preserve">UNIDADE MISTA DE SAUDE DR INACIO GABRIEL </t>
  </si>
  <si>
    <t xml:space="preserve">BREU BRANCO</t>
  </si>
  <si>
    <t xml:space="preserve">Breu Branco</t>
  </si>
  <si>
    <t xml:space="preserve">'Breu_Branco'</t>
  </si>
  <si>
    <t xml:space="preserve">UNIDADE MUNICIPAL MATERNO INFANTIL NS DAS MERCES </t>
  </si>
  <si>
    <t xml:space="preserve">HICCA </t>
  </si>
  <si>
    <t xml:space="preserve">MACAPA</t>
  </si>
  <si>
    <t xml:space="preserve">Macapa</t>
  </si>
  <si>
    <t xml:space="preserve">'Macapa'</t>
  </si>
  <si>
    <t xml:space="preserve">HOSPITAL DE VILA AMAZONAS </t>
  </si>
  <si>
    <t xml:space="preserve">SANTANA</t>
  </si>
  <si>
    <t xml:space="preserve">Santana</t>
  </si>
  <si>
    <t xml:space="preserve">'Santana'</t>
  </si>
  <si>
    <t xml:space="preserve">HOSPITAL FAMA MACAPA </t>
  </si>
  <si>
    <t xml:space="preserve">HOSPITAL SAO CAMILO E SAO LUIS </t>
  </si>
  <si>
    <t xml:space="preserve">HOSPITAL UNIVERSITARIO DA UNIVERSIDADE FEDERAL DO AMAPA </t>
  </si>
  <si>
    <t xml:space="preserve">PMPG HOSPITAL MUNICIPAL MARIA LUCIA GUIMARAES DA SILVA </t>
  </si>
  <si>
    <t xml:space="preserve">PORTO GRANDE</t>
  </si>
  <si>
    <t xml:space="preserve">Porto Grande</t>
  </si>
  <si>
    <t xml:space="preserve">'Porto_Grande'</t>
  </si>
  <si>
    <t xml:space="preserve">SES AP HOSPITAL DE CLINICAS DOUTOR ALBERTO LIMA </t>
  </si>
  <si>
    <t xml:space="preserve">SES AP HOSPITAL DE EMERGENCIA </t>
  </si>
  <si>
    <t xml:space="preserve">SES AP HOSPITAL ESTADUAL DE LARANJAL DO JARI </t>
  </si>
  <si>
    <t xml:space="preserve">LARANJAL DO JARI</t>
  </si>
  <si>
    <t xml:space="preserve">Laranjal Do Jari</t>
  </si>
  <si>
    <t xml:space="preserve">'Laranjal_Do_Jari'</t>
  </si>
  <si>
    <t xml:space="preserve">SES AP HOSPITAL ESTADUAL DE OIAPOQUE </t>
  </si>
  <si>
    <t xml:space="preserve">OIAPOQUE</t>
  </si>
  <si>
    <t xml:space="preserve">Oiapoque</t>
  </si>
  <si>
    <t xml:space="preserve">'Oiapoque'</t>
  </si>
  <si>
    <t xml:space="preserve">SES AP HOSPITAL ESTADUAL DE SANTANA </t>
  </si>
  <si>
    <t xml:space="preserve">SES AP UNID M S DE SERRA D0 NAVIO </t>
  </si>
  <si>
    <t xml:space="preserve">SERRA DO NAVIO</t>
  </si>
  <si>
    <t xml:space="preserve">Serra Do Navio</t>
  </si>
  <si>
    <t xml:space="preserve">'Serra_Do_Navio'</t>
  </si>
  <si>
    <t xml:space="preserve">SES AP UNID MISTA DE SAUDE DE AMAPA </t>
  </si>
  <si>
    <t xml:space="preserve">AMAPA</t>
  </si>
  <si>
    <t xml:space="preserve">Amapa</t>
  </si>
  <si>
    <t xml:space="preserve">'Amapa'</t>
  </si>
  <si>
    <t xml:space="preserve">SES AP UNID MISTA DE SAUDE DE CALCOENE </t>
  </si>
  <si>
    <t xml:space="preserve">CALCOENE</t>
  </si>
  <si>
    <t xml:space="preserve">Calcoene</t>
  </si>
  <si>
    <t xml:space="preserve">'Calcoene'</t>
  </si>
  <si>
    <t xml:space="preserve">SES AP UNID MISTA DE SAUDE DE MAZAGAO </t>
  </si>
  <si>
    <t xml:space="preserve">MAZAGAO</t>
  </si>
  <si>
    <t xml:space="preserve">Mazagao</t>
  </si>
  <si>
    <t xml:space="preserve">'Mazagao'</t>
  </si>
  <si>
    <t xml:space="preserve">SES AP UNID MISTA DE SAUDE DE PEDRA BRANCA DO AMAPARI </t>
  </si>
  <si>
    <t xml:space="preserve">PEDRA BRANCA DO AMAPARI</t>
  </si>
  <si>
    <t xml:space="preserve">Pedra Branca Do Amapari</t>
  </si>
  <si>
    <t xml:space="preserve">'Pedra_Branca_Do_Amapari'</t>
  </si>
  <si>
    <t xml:space="preserve">SES AP UNID MISTA DE SAUDE DE TARTARUGALZINHO </t>
  </si>
  <si>
    <t xml:space="preserve">TARTARUGALZINHO</t>
  </si>
  <si>
    <t xml:space="preserve">Tartarugalzinho</t>
  </si>
  <si>
    <t xml:space="preserve">'Tartarugalzinho'</t>
  </si>
  <si>
    <t xml:space="preserve">SES AP UNID MISTA DE SAUDE DE VITORIA DO JARI </t>
  </si>
  <si>
    <t xml:space="preserve">VITORIA DO JARI</t>
  </si>
  <si>
    <t xml:space="preserve">Vitoria Do Jari</t>
  </si>
  <si>
    <t xml:space="preserve">'Vitoria_Do_Jari'</t>
  </si>
  <si>
    <t xml:space="preserve">SESA AP UNIDADE MISTA DE SAUDE DE FERREIRA GOMES </t>
  </si>
  <si>
    <t xml:space="preserve">FERREIRA GOMES</t>
  </si>
  <si>
    <t xml:space="preserve">Ferreira Gomes</t>
  </si>
  <si>
    <t xml:space="preserve">'Ferreira_Gomes'</t>
  </si>
  <si>
    <t xml:space="preserve">CUIDARE CUIDADOS INTENSIVOS </t>
  </si>
  <si>
    <t xml:space="preserve">PALMAS</t>
  </si>
  <si>
    <t xml:space="preserve">Palmas</t>
  </si>
  <si>
    <t xml:space="preserve">'Palmas'</t>
  </si>
  <si>
    <t xml:space="preserve">HOSPITAL DE OLHOS YANO </t>
  </si>
  <si>
    <t xml:space="preserve">GURUPI</t>
  </si>
  <si>
    <t xml:space="preserve">Gurupi</t>
  </si>
  <si>
    <t xml:space="preserve">'Gurupi'</t>
  </si>
  <si>
    <t xml:space="preserve">HOSPITAL DE PEQ PORTE DR FRED NUNES DA SILVA NATIVIDADE </t>
  </si>
  <si>
    <t xml:space="preserve">NATIVIDADE</t>
  </si>
  <si>
    <t xml:space="preserve">Natividade</t>
  </si>
  <si>
    <t xml:space="preserve">'Natividade'</t>
  </si>
  <si>
    <t xml:space="preserve">HOSPITAL DE PEQUENO PORTE ANTONIO R DE ARAUJO DUERE </t>
  </si>
  <si>
    <t xml:space="preserve">DUERE</t>
  </si>
  <si>
    <t xml:space="preserve">Duere</t>
  </si>
  <si>
    <t xml:space="preserve">'Duere'</t>
  </si>
  <si>
    <t xml:space="preserve">HOSPITAL DE PEQUENO PORTE B B BARROS LAGOA DA CONFUSAO </t>
  </si>
  <si>
    <t xml:space="preserve">LAGOA DA CONFUSAO</t>
  </si>
  <si>
    <t xml:space="preserve">Lagoa Da Confusao</t>
  </si>
  <si>
    <t xml:space="preserve">'Lagoa_Da_Confusao'</t>
  </si>
  <si>
    <t xml:space="preserve">HOSPITAL DE PEQUENO PORTE DE ALVORADA </t>
  </si>
  <si>
    <t xml:space="preserve">ALVORADA</t>
  </si>
  <si>
    <t xml:space="preserve">Alvorada</t>
  </si>
  <si>
    <t xml:space="preserve">'Alvorada'</t>
  </si>
  <si>
    <t xml:space="preserve">HOSPITAL DE PEQUENO PORTE DE ARAGUACEMA </t>
  </si>
  <si>
    <t xml:space="preserve">ARAGUACEMA</t>
  </si>
  <si>
    <t xml:space="preserve">Araguacema</t>
  </si>
  <si>
    <t xml:space="preserve">'Araguacema'</t>
  </si>
  <si>
    <t xml:space="preserve">HOSPITAL DE PEQUENO PORTE DE DIVINOPOLIS </t>
  </si>
  <si>
    <t xml:space="preserve">DIVINOPOLIS DO TOCANTINS</t>
  </si>
  <si>
    <t xml:space="preserve">Divinopolis Do Tocantins</t>
  </si>
  <si>
    <t xml:space="preserve">'Divinopolis_Do_Tocantins'</t>
  </si>
  <si>
    <t xml:space="preserve">HOSPITAL DE PEQUENO PORTE DE FIGUEIROPOLIS </t>
  </si>
  <si>
    <t xml:space="preserve">FIGUEIROPOLIS</t>
  </si>
  <si>
    <t xml:space="preserve">Figueiropolis</t>
  </si>
  <si>
    <t xml:space="preserve">'Figueiropolis'</t>
  </si>
  <si>
    <t xml:space="preserve">HOSPITAL DE PEQUENO PORTE DE GOIATINS </t>
  </si>
  <si>
    <t xml:space="preserve">GOIATINS</t>
  </si>
  <si>
    <t xml:space="preserve">Goiatins</t>
  </si>
  <si>
    <t xml:space="preserve">'Goiatins'</t>
  </si>
  <si>
    <t xml:space="preserve">HOSPITAL DE PEQUENO PORTE DE MONTE DO CARMO </t>
  </si>
  <si>
    <t xml:space="preserve">MONTE DO CARMO</t>
  </si>
  <si>
    <t xml:space="preserve">Monte Do Carmo</t>
  </si>
  <si>
    <t xml:space="preserve">'Monte_Do_Carmo'</t>
  </si>
  <si>
    <t xml:space="preserve">HOSPITAL DE PEQUENO PORTE DE PINDORAMA </t>
  </si>
  <si>
    <t xml:space="preserve">PINDORAMA DO TOCANTINS</t>
  </si>
  <si>
    <t xml:space="preserve">Pindorama Do Tocantins</t>
  </si>
  <si>
    <t xml:space="preserve">'Pindorama_Do_Tocantins'</t>
  </si>
  <si>
    <t xml:space="preserve">HOSPITAL DE PEQUENO PORTE DE PONTE ALTA DO TOCANTINS </t>
  </si>
  <si>
    <t xml:space="preserve">PONTE ALTA DO TOCANTINS</t>
  </si>
  <si>
    <t xml:space="preserve">Ponte Alta Do Tocantins</t>
  </si>
  <si>
    <t xml:space="preserve">'Ponte_Alta_Do_Tocantins'</t>
  </si>
  <si>
    <t xml:space="preserve">HOSPITAL DE PEQUENO PORTE DR OSTILIO A ARAUJO DE ARAGUATINS </t>
  </si>
  <si>
    <t xml:space="preserve">ARAGUATINS</t>
  </si>
  <si>
    <t xml:space="preserve">Araguatins</t>
  </si>
  <si>
    <t xml:space="preserve">'Araguatins'</t>
  </si>
  <si>
    <t xml:space="preserve">HOSPITAL DE PEQUENO PORTE ELIAS DIAS BARBOSA COLMEIA </t>
  </si>
  <si>
    <t xml:space="preserve">COLMEIA</t>
  </si>
  <si>
    <t xml:space="preserve">Colmeia</t>
  </si>
  <si>
    <t xml:space="preserve">'Colmeia'</t>
  </si>
  <si>
    <t xml:space="preserve">HOSPITAL DE PEQUENO PORTE NESTOR DA SILVA AGUIAR PIUM </t>
  </si>
  <si>
    <t xml:space="preserve">PIUM</t>
  </si>
  <si>
    <t xml:space="preserve">Pium</t>
  </si>
  <si>
    <t xml:space="preserve">'Pium'</t>
  </si>
  <si>
    <t xml:space="preserve">HOSPITAL DE PEQUENO PORTE NOSSA SENHORA APARECIDA ANANAS </t>
  </si>
  <si>
    <t xml:space="preserve">ANANAS</t>
  </si>
  <si>
    <t xml:space="preserve">Ananas</t>
  </si>
  <si>
    <t xml:space="preserve">'Ananas'</t>
  </si>
  <si>
    <t xml:space="preserve">HOSPITAL DE PEQUENO PORTE NSA SRA P SOCORRO CRISTALANDIA </t>
  </si>
  <si>
    <t xml:space="preserve">CRISTALANDIA</t>
  </si>
  <si>
    <t xml:space="preserve">Cristalandia</t>
  </si>
  <si>
    <t xml:space="preserve">'Cristalandia'</t>
  </si>
  <si>
    <t xml:space="preserve">HOSPITAL DE PEQUENO PORTE SENHORA SANTANA SILVANOPOLIS </t>
  </si>
  <si>
    <t xml:space="preserve">SILVANOPOLIS</t>
  </si>
  <si>
    <t xml:space="preserve">Silvanopolis</t>
  </si>
  <si>
    <t xml:space="preserve">'Silvanopolis'</t>
  </si>
  <si>
    <t xml:space="preserve">HOSPITAL DE URGENCIA EMERGENCIA DE FILADELFIA </t>
  </si>
  <si>
    <t xml:space="preserve">FILADELFIA</t>
  </si>
  <si>
    <t xml:space="preserve">Filadelfia</t>
  </si>
  <si>
    <t xml:space="preserve">'Filadelfia'</t>
  </si>
  <si>
    <t xml:space="preserve">HOSPITAL DOM ORIONE DE ARAGUAINA </t>
  </si>
  <si>
    <t xml:space="preserve">ARAGUAINA</t>
  </si>
  <si>
    <t xml:space="preserve">Araguaina</t>
  </si>
  <si>
    <t xml:space="preserve">'Araguaina'</t>
  </si>
  <si>
    <t xml:space="preserve">HOSPITAL DONA JULIANA </t>
  </si>
  <si>
    <t xml:space="preserve">HOSPITAL E MAT DE PEQUENO PORTE FRANCISCO O NEGRE BREJINHO </t>
  </si>
  <si>
    <t xml:space="preserve">BREJINHO DE NAZARE</t>
  </si>
  <si>
    <t xml:space="preserve">Brejinho De Nazare</t>
  </si>
  <si>
    <t xml:space="preserve">'Brejinho_De_Nazare'</t>
  </si>
  <si>
    <t xml:space="preserve">HOSPITAL E MATERNIDADE CRISTO REI PALMAS </t>
  </si>
  <si>
    <t xml:space="preserve">HOSPITAL E MATERNIDADE D REGINA S CAMPOS DE PALMAS </t>
  </si>
  <si>
    <t xml:space="preserve">HOSPITAL E MATERNIDADE SANTA CATARINA </t>
  </si>
  <si>
    <t xml:space="preserve">HOSPITAL EUROPA LTDA </t>
  </si>
  <si>
    <t xml:space="preserve">HOSPITAL GERAL DE PALMAS DR FRANCISCO AYRES </t>
  </si>
  <si>
    <t xml:space="preserve">HOSPITAL MATERNO INFANTIL TIA DEDE </t>
  </si>
  <si>
    <t xml:space="preserve">PORTO NACIONAL</t>
  </si>
  <si>
    <t xml:space="preserve">Porto Nacional</t>
  </si>
  <si>
    <t xml:space="preserve">'Porto_Nacional'</t>
  </si>
  <si>
    <t xml:space="preserve">HOSPITAL MODELO </t>
  </si>
  <si>
    <t xml:space="preserve">PARAISO DO TOCANTINS</t>
  </si>
  <si>
    <t xml:space="preserve">Paraiso Do Tocantins</t>
  </si>
  <si>
    <t xml:space="preserve">'Paraiso_Do_Tocantins'</t>
  </si>
  <si>
    <t xml:space="preserve">HOSPITAL MUNICIPAL ANTONIO PIRES </t>
  </si>
  <si>
    <t xml:space="preserve">PEIXE</t>
  </si>
  <si>
    <t xml:space="preserve">Peixe</t>
  </si>
  <si>
    <t xml:space="preserve">'Peixe'</t>
  </si>
  <si>
    <t xml:space="preserve">HOSPITAL MUNICIPAL DE COLINAS </t>
  </si>
  <si>
    <t xml:space="preserve">COLINAS DO TOCANTINS</t>
  </si>
  <si>
    <t xml:space="preserve">Colinas Do Tocantins</t>
  </si>
  <si>
    <t xml:space="preserve">'Colinas_Do_Tocantins'</t>
  </si>
  <si>
    <t xml:space="preserve">HOSPITAL MUNICIPAL DE MIRANORTE </t>
  </si>
  <si>
    <t xml:space="preserve">MIRANORTE</t>
  </si>
  <si>
    <t xml:space="preserve">Miranorte</t>
  </si>
  <si>
    <t xml:space="preserve">'Miranorte'</t>
  </si>
  <si>
    <t xml:space="preserve">HOSPITAL MUNICIPAL FRANCISCO MACEDO PALMEIROPOLIS </t>
  </si>
  <si>
    <t xml:space="preserve">PALMEIROPOLIS</t>
  </si>
  <si>
    <t xml:space="preserve">Palmeiropolis</t>
  </si>
  <si>
    <t xml:space="preserve">'Palmeiropolis'</t>
  </si>
  <si>
    <t xml:space="preserve">HOSPITAL MUNICIPAL HERMINIO AZEVEDO SOARES </t>
  </si>
  <si>
    <t xml:space="preserve">FORMOSO DO ARAGUAIA</t>
  </si>
  <si>
    <t xml:space="preserve">Formoso Do Araguaia</t>
  </si>
  <si>
    <t xml:space="preserve">'Formoso_Do_Araguaia'</t>
  </si>
  <si>
    <t xml:space="preserve">HOSPITAL MUNICIPAL JOSE HENRIQUE BORBA CARDOSO </t>
  </si>
  <si>
    <t xml:space="preserve">SITIO NOVO DO TOCANTINS</t>
  </si>
  <si>
    <t xml:space="preserve">Sitio Novo Do Tocantins</t>
  </si>
  <si>
    <t xml:space="preserve">'Sitio_Novo_Do_Tocantins'</t>
  </si>
  <si>
    <t xml:space="preserve">HOSPITAL MUNICIPAL JOSE SABOIA TOCANTINOPOLIS </t>
  </si>
  <si>
    <t xml:space="preserve">TOCANTINOPOLIS</t>
  </si>
  <si>
    <t xml:space="preserve">Tocantinopolis</t>
  </si>
  <si>
    <t xml:space="preserve">'Tocantinopolis'</t>
  </si>
  <si>
    <t xml:space="preserve">HOSPITAL MUNICIPAL MENINO JESUS DE PRAGA </t>
  </si>
  <si>
    <t xml:space="preserve">PARANA</t>
  </si>
  <si>
    <t xml:space="preserve">Parana</t>
  </si>
  <si>
    <t xml:space="preserve">'Parana'</t>
  </si>
  <si>
    <t xml:space="preserve">HOSPITAL MUNICIPAL NOSSA SENHORA DA CONCEICAO </t>
  </si>
  <si>
    <t xml:space="preserve">ITACAJA</t>
  </si>
  <si>
    <t xml:space="preserve">Itacaja</t>
  </si>
  <si>
    <t xml:space="preserve">'Itacaja'</t>
  </si>
  <si>
    <t xml:space="preserve">HOSPITAL MUNICIPAL SAO JOAO BATISTA TAGUATINGA </t>
  </si>
  <si>
    <t xml:space="preserve">TAGUATINGA</t>
  </si>
  <si>
    <t xml:space="preserve">Taguatinga</t>
  </si>
  <si>
    <t xml:space="preserve">'Taguatinga'</t>
  </si>
  <si>
    <t xml:space="preserve">HOSPITAL OSWALDO CRUZ </t>
  </si>
  <si>
    <t xml:space="preserve">HOSPITAL PALMAS MEDICAL HPM </t>
  </si>
  <si>
    <t xml:space="preserve">HOSPITAL REGIONAL DE ARAGUAINA </t>
  </si>
  <si>
    <t xml:space="preserve">HOSPITAL REGIONAL DE ARRAIAS </t>
  </si>
  <si>
    <t xml:space="preserve">ARRAIAS</t>
  </si>
  <si>
    <t xml:space="preserve">Arraias</t>
  </si>
  <si>
    <t xml:space="preserve">'Arraias'</t>
  </si>
  <si>
    <t xml:space="preserve">HOSPITAL REGIONAL DE AUGUSTINOPOLIS </t>
  </si>
  <si>
    <t xml:space="preserve">AUGUSTINOPOLIS</t>
  </si>
  <si>
    <t xml:space="preserve">Augustinopolis</t>
  </si>
  <si>
    <t xml:space="preserve">'Augustinopolis'</t>
  </si>
  <si>
    <t xml:space="preserve">HOSPITAL REGIONAL DE DIANOPOLIS </t>
  </si>
  <si>
    <t xml:space="preserve">DIANOPOLIS</t>
  </si>
  <si>
    <t xml:space="preserve">Dianopolis</t>
  </si>
  <si>
    <t xml:space="preserve">'Dianopolis'</t>
  </si>
  <si>
    <t xml:space="preserve">HOSPITAL REGIONAL DE GUARAI </t>
  </si>
  <si>
    <t xml:space="preserve">GUARAI</t>
  </si>
  <si>
    <t xml:space="preserve">Guarai</t>
  </si>
  <si>
    <t xml:space="preserve">'Guarai'</t>
  </si>
  <si>
    <t xml:space="preserve">HOSPITAL REGIONAL DE GURUPI </t>
  </si>
  <si>
    <t xml:space="preserve">HOSPITAL REGIONAL DE MIRACEMA </t>
  </si>
  <si>
    <t xml:space="preserve">MIRACEMA DO TOCANTINS</t>
  </si>
  <si>
    <t xml:space="preserve">Miracema Do Tocantins</t>
  </si>
  <si>
    <t xml:space="preserve">'Miracema_Do_Tocantins'</t>
  </si>
  <si>
    <t xml:space="preserve">HOSPITAL REGIONAL DE PARAISO DR ALFREDO O BARROS </t>
  </si>
  <si>
    <t xml:space="preserve">HOSPITAL REGIONAL DE PEDRO AFONSO LEONICIO DE SOUSA MIRANDA </t>
  </si>
  <si>
    <t xml:space="preserve">PEDRO AFONSO</t>
  </si>
  <si>
    <t xml:space="preserve">Pedro Afonso</t>
  </si>
  <si>
    <t xml:space="preserve">'Pedro_Afonso'</t>
  </si>
  <si>
    <t xml:space="preserve">HOSPITAL REGIONAL DE PORTO NACIONAL </t>
  </si>
  <si>
    <t xml:space="preserve">HOSPITAL REGIONAL DE XAMBIOA </t>
  </si>
  <si>
    <t xml:space="preserve">XAMBIOA</t>
  </si>
  <si>
    <t xml:space="preserve">Xambioa</t>
  </si>
  <si>
    <t xml:space="preserve">'Xambioa'</t>
  </si>
  <si>
    <t xml:space="preserve">HOSPITAL REGIONAL MATERNIDADE IRMA RITA DE ARAPOEMA </t>
  </si>
  <si>
    <t xml:space="preserve">ARAPOEMA</t>
  </si>
  <si>
    <t xml:space="preserve">Arapoema</t>
  </si>
  <si>
    <t xml:space="preserve">'Arapoema'</t>
  </si>
  <si>
    <t xml:space="preserve">HOSPITAL REGIONAL TERTULIANO C LUSTOSA DE ARAGUACU </t>
  </si>
  <si>
    <t xml:space="preserve">ARAGUACU</t>
  </si>
  <si>
    <t xml:space="preserve">Araguacu</t>
  </si>
  <si>
    <t xml:space="preserve">'Araguacu'</t>
  </si>
  <si>
    <t xml:space="preserve">HOSPITAL SANTA THEREZA </t>
  </si>
  <si>
    <t xml:space="preserve">HOSPITAL SAO LUCAS ARAGUAINA </t>
  </si>
  <si>
    <t xml:space="preserve">HOSPITAL UNIMED PALMAS </t>
  </si>
  <si>
    <t xml:space="preserve">INSTITUTO DE TERAPIA INTENSIVA DO TOCANTINS </t>
  </si>
  <si>
    <t xml:space="preserve">INSTITUTO SINAI DE ARAGUAINA </t>
  </si>
  <si>
    <t xml:space="preserve">INSTITUTO SINAI DE PALMAS </t>
  </si>
  <si>
    <t xml:space="preserve">INTENSICARE IOP </t>
  </si>
  <si>
    <t xml:space="preserve">INTENSIVA </t>
  </si>
  <si>
    <t xml:space="preserve">INTERV CENTER FILIAL </t>
  </si>
  <si>
    <t xml:space="preserve">IOP </t>
  </si>
  <si>
    <t xml:space="preserve">CASA DE SAUDE E MATERNIDADE DE COELHO NETO </t>
  </si>
  <si>
    <t xml:space="preserve">COELHO NETO</t>
  </si>
  <si>
    <t xml:space="preserve">Coelho Neto</t>
  </si>
  <si>
    <t xml:space="preserve">'Coelho_Neto'</t>
  </si>
  <si>
    <t xml:space="preserve">CASA DE SAUDE SANTO ANTONIO </t>
  </si>
  <si>
    <t xml:space="preserve">SANTA INES</t>
  </si>
  <si>
    <t xml:space="preserve">Santa Ines</t>
  </si>
  <si>
    <t xml:space="preserve">'Santa_Ines'</t>
  </si>
  <si>
    <t xml:space="preserve">CEMED </t>
  </si>
  <si>
    <t xml:space="preserve">SAO LUIS</t>
  </si>
  <si>
    <t xml:space="preserve">Sao Luis</t>
  </si>
  <si>
    <t xml:space="preserve">'Sao_Luis'</t>
  </si>
  <si>
    <t xml:space="preserve">CENTRO DE OLHOS MARANHENSE </t>
  </si>
  <si>
    <t xml:space="preserve">CENTRO MEDICO </t>
  </si>
  <si>
    <t xml:space="preserve">CLINICA NOSSA SENHORA DAS GRACAS </t>
  </si>
  <si>
    <t xml:space="preserve">PEDREIRAS</t>
  </si>
  <si>
    <t xml:space="preserve">Pedreiras</t>
  </si>
  <si>
    <t xml:space="preserve">'Pedreiras'</t>
  </si>
  <si>
    <t xml:space="preserve">CLINICA NOSSA SENHORA DO ROSARIO LTDA </t>
  </si>
  <si>
    <t xml:space="preserve">ROSARIO</t>
  </si>
  <si>
    <t xml:space="preserve">Rosario</t>
  </si>
  <si>
    <t xml:space="preserve">'Rosario'</t>
  </si>
  <si>
    <t xml:space="preserve">CLINICA SAO MARCOS </t>
  </si>
  <si>
    <t xml:space="preserve">CLINICA SAO SEBASTIAO LTDA </t>
  </si>
  <si>
    <t xml:space="preserve">PASSAGEM FRANCA</t>
  </si>
  <si>
    <t xml:space="preserve">Passagem Franca</t>
  </si>
  <si>
    <t xml:space="preserve">'Passagem_Franca'</t>
  </si>
  <si>
    <t xml:space="preserve">COMPLEXO HOSPITALAR ANTONIO PONTES DE AGUIAR </t>
  </si>
  <si>
    <t xml:space="preserve">CHAPADINHA</t>
  </si>
  <si>
    <t xml:space="preserve">Chapadinha</t>
  </si>
  <si>
    <t xml:space="preserve">'Chapadinha'</t>
  </si>
  <si>
    <t xml:space="preserve">COMPLEXO HOSPITALAR GENTIL FILHO </t>
  </si>
  <si>
    <t xml:space="preserve">CAXIAS</t>
  </si>
  <si>
    <t xml:space="preserve">Caxias</t>
  </si>
  <si>
    <t xml:space="preserve">'Caxias'</t>
  </si>
  <si>
    <t xml:space="preserve">EBSERH HOSPITAL UNIVERSITARIO DA UFMA </t>
  </si>
  <si>
    <t xml:space="preserve">HGM HOSPITAL GERAL MUNICIPAL DR MARCOLINO JR </t>
  </si>
  <si>
    <t xml:space="preserve">CODO</t>
  </si>
  <si>
    <t xml:space="preserve">Codo</t>
  </si>
  <si>
    <t xml:space="preserve">'Codo'</t>
  </si>
  <si>
    <t xml:space="preserve">HMI HOSPITAL MUNICIPAL DE IMPERATRIZ </t>
  </si>
  <si>
    <t xml:space="preserve">IMPERATRIZ</t>
  </si>
  <si>
    <t xml:space="preserve">Imperatriz</t>
  </si>
  <si>
    <t xml:space="preserve">'Imperatriz'</t>
  </si>
  <si>
    <t xml:space="preserve">HOSPITAL ACRISIO FIGUEIRA </t>
  </si>
  <si>
    <t xml:space="preserve">BARRA DO CORDA</t>
  </si>
  <si>
    <t xml:space="preserve">Barra Do Corda</t>
  </si>
  <si>
    <t xml:space="preserve">'Barra_Do_Corda'</t>
  </si>
  <si>
    <t xml:space="preserve">HOSPITAL ALVORADA </t>
  </si>
  <si>
    <t xml:space="preserve">HOSPITAL AMANCIO COUTINHO </t>
  </si>
  <si>
    <t xml:space="preserve">SAO PEDRO DOS CRENTES</t>
  </si>
  <si>
    <t xml:space="preserve">Sao Pedro Dos Crentes</t>
  </si>
  <si>
    <t xml:space="preserve">'Sao_Pedro_Dos_Crentes'</t>
  </si>
  <si>
    <t xml:space="preserve">HOSPITAL ANTONIA VALENTIM GOMES </t>
  </si>
  <si>
    <t xml:space="preserve">SANTANA DO MARANHAO</t>
  </si>
  <si>
    <t xml:space="preserve">Santana Do Maranhao</t>
  </si>
  <si>
    <t xml:space="preserve">'Santana_Do_Maranhao'</t>
  </si>
  <si>
    <t xml:space="preserve">HOSPITAL AQUILES LISBOA </t>
  </si>
  <si>
    <t xml:space="preserve">HOSPITAL BIBI MONTELO </t>
  </si>
  <si>
    <t xml:space="preserve">BACURI</t>
  </si>
  <si>
    <t xml:space="preserve">Bacuri</t>
  </si>
  <si>
    <t xml:space="preserve">'Bacuri'</t>
  </si>
  <si>
    <t xml:space="preserve">HOSPITAL CASA ALIVIO DO SOFRIMENTO </t>
  </si>
  <si>
    <t xml:space="preserve">MONTES ALTOS</t>
  </si>
  <si>
    <t xml:space="preserve">Montes Altos</t>
  </si>
  <si>
    <t xml:space="preserve">'Montes_Altos'</t>
  </si>
  <si>
    <t xml:space="preserve">HOSPITAL CASA DE SAUDE OVIDIA COELHO NOGUEIRA </t>
  </si>
  <si>
    <t xml:space="preserve">FORTALEZA DOS NOGUEIRAS</t>
  </si>
  <si>
    <t xml:space="preserve">Fortaleza Dos Nogueiras</t>
  </si>
  <si>
    <t xml:space="preserve">'Fortaleza_Dos_Nogueiras'</t>
  </si>
  <si>
    <t xml:space="preserve">HOSPITAL CASSIANA SOUSA MAGALHAES </t>
  </si>
  <si>
    <t xml:space="preserve">SAO BENEDITO DO RIO PRETO</t>
  </si>
  <si>
    <t xml:space="preserve">Sao Benedito Do Rio Preto</t>
  </si>
  <si>
    <t xml:space="preserve">'Sao_Benedito_Do_Rio_Preto'</t>
  </si>
  <si>
    <t xml:space="preserve">HOSPITAL CENTROMED </t>
  </si>
  <si>
    <t xml:space="preserve">HOSPITAL DA CRIANCA DE PRESIDENTE MEDICI </t>
  </si>
  <si>
    <t xml:space="preserve">HOSPITAL DA CRIANCA E MULHER DE COLINAS </t>
  </si>
  <si>
    <t xml:space="preserve">COLINAS</t>
  </si>
  <si>
    <t xml:space="preserve">Colinas</t>
  </si>
  <si>
    <t xml:space="preserve">'Colinas'</t>
  </si>
  <si>
    <t xml:space="preserve">HOSPITAL DA ILHA </t>
  </si>
  <si>
    <t xml:space="preserve">HOSPITAL DAS CLINICAS DO MUNICIPIO DE TUNTUM </t>
  </si>
  <si>
    <t xml:space="preserve">TUNTUM</t>
  </si>
  <si>
    <t xml:space="preserve">Tuntum</t>
  </si>
  <si>
    <t xml:space="preserve">'Tuntum'</t>
  </si>
  <si>
    <t xml:space="preserve">HOSPITAL DE CUIDADOS INTENSIVOS HCI </t>
  </si>
  <si>
    <t xml:space="preserve">HOSPITAL DE MAGALHAES DE ALMEIDA </t>
  </si>
  <si>
    <t xml:space="preserve">MAGALHAES DE ALMEIDA</t>
  </si>
  <si>
    <t xml:space="preserve">Magalhaes De Almeida</t>
  </si>
  <si>
    <t xml:space="preserve">'Magalhaes_De_Almeida'</t>
  </si>
  <si>
    <t xml:space="preserve">HOSPITAL DE MORROS </t>
  </si>
  <si>
    <t xml:space="preserve">MORROS</t>
  </si>
  <si>
    <t xml:space="preserve">Morros</t>
  </si>
  <si>
    <t xml:space="preserve">'Morros'</t>
  </si>
  <si>
    <t xml:space="preserve">HOSPITAL DE REF EST DE ALTA COMPLEXIDADE DR CARLOS MACIEIRA </t>
  </si>
  <si>
    <t xml:space="preserve">HOSPITAL DE REFERENCIA COVID 19 DE BACABAL </t>
  </si>
  <si>
    <t xml:space="preserve">BACABAL</t>
  </si>
  <si>
    <t xml:space="preserve">Bacabal</t>
  </si>
  <si>
    <t xml:space="preserve">'Bacabal'</t>
  </si>
  <si>
    <t xml:space="preserve">HOSPITAL DE TRAUMA E ORTOPEDIA HTO </t>
  </si>
  <si>
    <t xml:space="preserve">HOSPITAL DE URGENCIA E EMERGENCIA DE PRESIDENTE DUTRA </t>
  </si>
  <si>
    <t xml:space="preserve">PRESIDENTE DUTRA</t>
  </si>
  <si>
    <t xml:space="preserve">Presidente Dutra</t>
  </si>
  <si>
    <t xml:space="preserve">'Presidente_Dutra'</t>
  </si>
  <si>
    <t xml:space="preserve">HOSPITAL DR ANTONIO LOPES VARAO </t>
  </si>
  <si>
    <t xml:space="preserve">BOM JARDIM</t>
  </si>
  <si>
    <t xml:space="preserve">Bom Jardim</t>
  </si>
  <si>
    <t xml:space="preserve">'Bom_Jardim'</t>
  </si>
  <si>
    <t xml:space="preserve">HOSPITAL DR GENESIO REGO </t>
  </si>
  <si>
    <t xml:space="preserve">HOSPITAL DR JOSE FIRMINO DE SOUSA </t>
  </si>
  <si>
    <t xml:space="preserve">TIMON</t>
  </si>
  <si>
    <t xml:space="preserve">Timon</t>
  </si>
  <si>
    <t xml:space="preserve">'Timon'</t>
  </si>
  <si>
    <t xml:space="preserve">HOSPITAL DR RAIMUNDO LIMA SLZ </t>
  </si>
  <si>
    <t xml:space="preserve">HOSPITAL DR WALBER RODRIGUES DA CRUZ </t>
  </si>
  <si>
    <t xml:space="preserve">HOSPITAL E MATERNIDADE ADERSON MARINHO </t>
  </si>
  <si>
    <t xml:space="preserve">PORTO FRANCO</t>
  </si>
  <si>
    <t xml:space="preserve">Porto Franco</t>
  </si>
  <si>
    <t xml:space="preserve">'Porto_Franco'</t>
  </si>
  <si>
    <t xml:space="preserve">HOSPITAL E MATERNIDADE DE SAO JOSE DE RIBAMAR </t>
  </si>
  <si>
    <t xml:space="preserve">SAO JOSE DE RIBAMAR</t>
  </si>
  <si>
    <t xml:space="preserve">Sao Jose De Ribamar</t>
  </si>
  <si>
    <t xml:space="preserve">'Sao_Jose_De_Ribamar'</t>
  </si>
  <si>
    <t xml:space="preserve">HOSPITAL E MATERNIDADE IBIRAPUERA </t>
  </si>
  <si>
    <t xml:space="preserve">HOSPITAL E MATERNIDADE MUNICIPAL DR JOAO ALBERTO </t>
  </si>
  <si>
    <t xml:space="preserve">TRIZIDELA DO VALE</t>
  </si>
  <si>
    <t xml:space="preserve">Trizidela Do Vale</t>
  </si>
  <si>
    <t xml:space="preserve">'Trizidela_Do_Vale'</t>
  </si>
  <si>
    <t xml:space="preserve">HOSPITAL E MATERNIDADE NAILA GONCALO </t>
  </si>
  <si>
    <t xml:space="preserve">BACABEIRA</t>
  </si>
  <si>
    <t xml:space="preserve">Bacabeira</t>
  </si>
  <si>
    <t xml:space="preserve">'Bacabeira'</t>
  </si>
  <si>
    <t xml:space="preserve">HOSPITAL E MATERNIDADE NOSSA SENHORA DA CONCEICAO </t>
  </si>
  <si>
    <t xml:space="preserve">CENTRAL DO MARANHAO</t>
  </si>
  <si>
    <t xml:space="preserve">Central Do Maranhao</t>
  </si>
  <si>
    <t xml:space="preserve">'Central_Do_Maranhao'</t>
  </si>
  <si>
    <t xml:space="preserve">HOSPITAL E MATERNIDADE NOSSA SENHORA DA PENHA </t>
  </si>
  <si>
    <t xml:space="preserve">VILA NOVA DOS MARTIRIOS</t>
  </si>
  <si>
    <t xml:space="preserve">Vila Nova Dos Martirios</t>
  </si>
  <si>
    <t xml:space="preserve">'Vila_Nova_Dos_Martirios'</t>
  </si>
  <si>
    <t xml:space="preserve">HOSPITAL FLORENCIO BRANDES </t>
  </si>
  <si>
    <t xml:space="preserve">HOSPITAL FRANCISCO GIUSTI </t>
  </si>
  <si>
    <t xml:space="preserve">CAJAPIO</t>
  </si>
  <si>
    <t xml:space="preserve">Cajapio</t>
  </si>
  <si>
    <t xml:space="preserve">'Cajapio'</t>
  </si>
  <si>
    <t xml:space="preserve">HOSPITAL GERAL DA VILA LUIZAO </t>
  </si>
  <si>
    <t xml:space="preserve">HOSPITAL GERAL DE FERNANDO FALCAO </t>
  </si>
  <si>
    <t xml:space="preserve">FERNANDO FALCAO</t>
  </si>
  <si>
    <t xml:space="preserve">Fernando Falcao</t>
  </si>
  <si>
    <t xml:space="preserve">'Fernando_Falcao'</t>
  </si>
  <si>
    <t xml:space="preserve">HOSPITAL GERAL GERTRUDES MELO MARTINS </t>
  </si>
  <si>
    <t xml:space="preserve">PIRAPEMAS</t>
  </si>
  <si>
    <t xml:space="preserve">Pirapemas</t>
  </si>
  <si>
    <t xml:space="preserve">'Pirapemas'</t>
  </si>
  <si>
    <t xml:space="preserve">HOSPITAL GERAL MUNICIPAL DE DOM PEDRO </t>
  </si>
  <si>
    <t xml:space="preserve">DOM PEDRO</t>
  </si>
  <si>
    <t xml:space="preserve">Dom Pedro</t>
  </si>
  <si>
    <t xml:space="preserve">'Dom_Pedro'</t>
  </si>
  <si>
    <t xml:space="preserve">HOSPITAL GUARAS </t>
  </si>
  <si>
    <t xml:space="preserve">HOSPITAL IRMA MARIA PAES TAVARES </t>
  </si>
  <si>
    <t xml:space="preserve">TASSO FRAGOSO</t>
  </si>
  <si>
    <t xml:space="preserve">Tasso Fragoso</t>
  </si>
  <si>
    <t xml:space="preserve">'Tasso_Fragoso'</t>
  </si>
  <si>
    <t xml:space="preserve">HOSPITAL JORGE OLIVEIRA </t>
  </si>
  <si>
    <t xml:space="preserve">ARARI</t>
  </si>
  <si>
    <t xml:space="preserve">Arari</t>
  </si>
  <si>
    <t xml:space="preserve">'Arari'</t>
  </si>
  <si>
    <t xml:space="preserve">HOSPITAL JOSE FERREIRA DOS REIS </t>
  </si>
  <si>
    <t xml:space="preserve">PAULINO NEVES</t>
  </si>
  <si>
    <t xml:space="preserve">Paulino Neves</t>
  </si>
  <si>
    <t xml:space="preserve">'Paulino_Neves'</t>
  </si>
  <si>
    <t xml:space="preserve">HOSPITAL KALLIL MOISES DA SILVA </t>
  </si>
  <si>
    <t xml:space="preserve">VITORIA DO MEARIM</t>
  </si>
  <si>
    <t xml:space="preserve">Vitoria Do Mearim</t>
  </si>
  <si>
    <t xml:space="preserve">'Vitoria_Do_Mearim'</t>
  </si>
  <si>
    <t xml:space="preserve">HOSPITAL MACRORREGIONAL DRA RUTH NOLETO </t>
  </si>
  <si>
    <t xml:space="preserve">HOSPITAL MARIA SOCORRO BRANDAO </t>
  </si>
  <si>
    <t xml:space="preserve">HOSPITAL MATERNIDADE AGOSTINHO CRUZ MARQUES </t>
  </si>
  <si>
    <t xml:space="preserve">POCAO DE PEDRAS</t>
  </si>
  <si>
    <t xml:space="preserve">Pocao De Pedras</t>
  </si>
  <si>
    <t xml:space="preserve">'Pocao_De_Pedras'</t>
  </si>
  <si>
    <t xml:space="preserve">HOSPITAL MATERNIDADE BENEDITO MOREIRA </t>
  </si>
  <si>
    <t xml:space="preserve">ESTREITO</t>
  </si>
  <si>
    <t xml:space="preserve">Estreito</t>
  </si>
  <si>
    <t xml:space="preserve">'Estreito'</t>
  </si>
  <si>
    <t xml:space="preserve">HOSPITAL MESTRE ALBERTO LEITE DE SOUSA </t>
  </si>
  <si>
    <t xml:space="preserve">SUCUPIRA DO RIACHAO</t>
  </si>
  <si>
    <t xml:space="preserve">Sucupira Do Riachao</t>
  </si>
  <si>
    <t xml:space="preserve">'Sucupira_Do_Riachao'</t>
  </si>
  <si>
    <t xml:space="preserve">HOSPITAL MUN DE ALDEIAS ALTAS FRANCISCA DE SOUSA ALMEIDA </t>
  </si>
  <si>
    <t xml:space="preserve">ALDEIAS ALTAS</t>
  </si>
  <si>
    <t xml:space="preserve">Aldeias Altas</t>
  </si>
  <si>
    <t xml:space="preserve">'Aldeias_Altas'</t>
  </si>
  <si>
    <t xml:space="preserve">HOSPITAL MUNCIPAL BENEDITO MACHADO </t>
  </si>
  <si>
    <t xml:space="preserve">BURITI</t>
  </si>
  <si>
    <t xml:space="preserve">Buriti</t>
  </si>
  <si>
    <t xml:space="preserve">'Buriti'</t>
  </si>
  <si>
    <t xml:space="preserve">HOSPITAL MUNICIPAL AGOSTINHO DOS SANTOS JACINTHO </t>
  </si>
  <si>
    <t xml:space="preserve">SAO VICENTE FERRER</t>
  </si>
  <si>
    <t xml:space="preserve">Sao Vicente Ferrer</t>
  </si>
  <si>
    <t xml:space="preserve">'Sao_Vicente_Ferrer'</t>
  </si>
  <si>
    <t xml:space="preserve">HOSPITAL MUNICIPAL ALCY ALVES ARRUDA </t>
  </si>
  <si>
    <t xml:space="preserve">LAGO DO JUNCO</t>
  </si>
  <si>
    <t xml:space="preserve">Lago Do Junco</t>
  </si>
  <si>
    <t xml:space="preserve">'Lago_Do_Junco'</t>
  </si>
  <si>
    <t xml:space="preserve">HOSPITAL MUNICIPAL ANTONIO DA ROCHA MARTINS </t>
  </si>
  <si>
    <t xml:space="preserve">SATUBINHA</t>
  </si>
  <si>
    <t xml:space="preserve">Satubinha</t>
  </si>
  <si>
    <t xml:space="preserve">'Satubinha'</t>
  </si>
  <si>
    <t xml:space="preserve">HOSPITAL MUNICIPAL ANTONIO DE PINHO BORGES </t>
  </si>
  <si>
    <t xml:space="preserve">AFONSO CUNHA</t>
  </si>
  <si>
    <t xml:space="preserve">Afonso Cunha</t>
  </si>
  <si>
    <t xml:space="preserve">'Afonso_Cunha'</t>
  </si>
  <si>
    <t xml:space="preserve">HOSPITAL MUNICIPAL ANTONIO MENDES JARDIM </t>
  </si>
  <si>
    <t xml:space="preserve">FORTUNA</t>
  </si>
  <si>
    <t xml:space="preserve">Fortuna</t>
  </si>
  <si>
    <t xml:space="preserve">'Fortuna'</t>
  </si>
  <si>
    <t xml:space="preserve">HOSPITAL MUNICIPAL ANTONIO MORAES DA SILVA </t>
  </si>
  <si>
    <t xml:space="preserve">BELA VISTA DO MARANHAO</t>
  </si>
  <si>
    <t xml:space="preserve">Bela Vista Do Maranhao</t>
  </si>
  <si>
    <t xml:space="preserve">'Bela_Vista_Do_Maranhao'</t>
  </si>
  <si>
    <t xml:space="preserve">HOSPITAL MUNICIPAL ANTONIO TOMAZ </t>
  </si>
  <si>
    <t xml:space="preserve">OLHO D'AGUA DAS CUNHAS</t>
  </si>
  <si>
    <t xml:space="preserve">Olho D'agua Das Cunhas</t>
  </si>
  <si>
    <t xml:space="preserve">'Olho_D'agua_Das_Cunhas'</t>
  </si>
  <si>
    <t xml:space="preserve">HOSPITAL MUNICIPAL AUGUSTO DE SOUSA MILHOMEM </t>
  </si>
  <si>
    <t xml:space="preserve">SUCUPIRA DO NORTE</t>
  </si>
  <si>
    <t xml:space="preserve">Sucupira Do Norte</t>
  </si>
  <si>
    <t xml:space="preserve">'Sucupira_Do_Norte'</t>
  </si>
  <si>
    <t xml:space="preserve">HOSPITAL MUNICIPAL BARJORNAS LOBAO </t>
  </si>
  <si>
    <t xml:space="preserve">BARAO DE GRAJAU</t>
  </si>
  <si>
    <t xml:space="preserve">Barao De Grajau</t>
  </si>
  <si>
    <t xml:space="preserve">'Barao_De_Grajau'</t>
  </si>
  <si>
    <t xml:space="preserve">HOSPITAL MUNICIPAL BENITO M SOUSA </t>
  </si>
  <si>
    <t xml:space="preserve">VARGEM GRANDE</t>
  </si>
  <si>
    <t xml:space="preserve">Vargem Grande</t>
  </si>
  <si>
    <t xml:space="preserve">'Vargem_Grande'</t>
  </si>
  <si>
    <t xml:space="preserve">HOSPITAL MUNICIPAL BOM JESUS </t>
  </si>
  <si>
    <t xml:space="preserve">PRESIDENTE SARNEY</t>
  </si>
  <si>
    <t xml:space="preserve">Presidente Sarney</t>
  </si>
  <si>
    <t xml:space="preserve">'Presidente_Sarney'</t>
  </si>
  <si>
    <t xml:space="preserve">HOSPITAL MUNICIPAL BOM JESUS DAS SELVAS </t>
  </si>
  <si>
    <t xml:space="preserve">BOM JESUS DAS SELVAS</t>
  </si>
  <si>
    <t xml:space="preserve">Bom Jesus Das Selvas</t>
  </si>
  <si>
    <t xml:space="preserve">'Bom_Jesus_Das_Selvas'</t>
  </si>
  <si>
    <t xml:space="preserve">HOSPITAL MUNICIPAL CELSO SIMOES </t>
  </si>
  <si>
    <t xml:space="preserve">PRIMEIRA CRUZ</t>
  </si>
  <si>
    <t xml:space="preserve">Primeira Cruz</t>
  </si>
  <si>
    <t xml:space="preserve">'Primeira_Cruz'</t>
  </si>
  <si>
    <t xml:space="preserve">HOSPITAL MUNICIPAL CLODOMIR ROCHA </t>
  </si>
  <si>
    <t xml:space="preserve">SAO JOAO DO SOTER</t>
  </si>
  <si>
    <t xml:space="preserve">Sao Joao Do Soter</t>
  </si>
  <si>
    <t xml:space="preserve">'Sao_Joao_Do_Soter'</t>
  </si>
  <si>
    <t xml:space="preserve">HOSPITAL MUNICIPAL CRISTINO ANANIAS DE CAMPOS </t>
  </si>
  <si>
    <t xml:space="preserve">OLINDA NOVA DO MARANHAO</t>
  </si>
  <si>
    <t xml:space="preserve">Olinda Nova Do Maranhao</t>
  </si>
  <si>
    <t xml:space="preserve">'Olinda_Nova_Do_Maranhao'</t>
  </si>
  <si>
    <t xml:space="preserve">HOSPITAL MUNICIPAL DA RAPOSA DRA NEMERCIA DIAS PINHEIRO </t>
  </si>
  <si>
    <t xml:space="preserve">RAPOSA</t>
  </si>
  <si>
    <t xml:space="preserve">Raposa</t>
  </si>
  <si>
    <t xml:space="preserve">'Raposa'</t>
  </si>
  <si>
    <t xml:space="preserve">HOSPITAL MUNICIPAL DE ACAILANDIA </t>
  </si>
  <si>
    <t xml:space="preserve">ACAILANDIA</t>
  </si>
  <si>
    <t xml:space="preserve">Acailandia</t>
  </si>
  <si>
    <t xml:space="preserve">'Acailandia'</t>
  </si>
  <si>
    <t xml:space="preserve">HOSPITAL MUNICIPAL DE ALTO PARNAIBA </t>
  </si>
  <si>
    <t xml:space="preserve">ALTO PARNAIBA</t>
  </si>
  <si>
    <t xml:space="preserve">Alto Parnaiba</t>
  </si>
  <si>
    <t xml:space="preserve">'Alto_Parnaiba'</t>
  </si>
  <si>
    <t xml:space="preserve">HOSPITAL MUNICIPAL DE ARAGUANA </t>
  </si>
  <si>
    <t xml:space="preserve">ARAGUANA</t>
  </si>
  <si>
    <t xml:space="preserve">Araguana</t>
  </si>
  <si>
    <t xml:space="preserve">'Araguana'</t>
  </si>
  <si>
    <t xml:space="preserve">HOSPITAL MUNICIPAL DE ARAME </t>
  </si>
  <si>
    <t xml:space="preserve">ARAME</t>
  </si>
  <si>
    <t xml:space="preserve">Arame</t>
  </si>
  <si>
    <t xml:space="preserve">'Arame'</t>
  </si>
  <si>
    <t xml:space="preserve">HOSPITAL MUNICIPAL DE AXIXA </t>
  </si>
  <si>
    <t xml:space="preserve">AXIXA</t>
  </si>
  <si>
    <t xml:space="preserve">Axixa</t>
  </si>
  <si>
    <t xml:space="preserve">'Axixa'</t>
  </si>
  <si>
    <t xml:space="preserve">HOSPITAL MUNICIPAL DE BERNARDO DO MEARIM </t>
  </si>
  <si>
    <t xml:space="preserve">BERNARDO DO MEARIM</t>
  </si>
  <si>
    <t xml:space="preserve">Bernardo Do Mearim</t>
  </si>
  <si>
    <t xml:space="preserve">'Bernardo_Do_Mearim'</t>
  </si>
  <si>
    <t xml:space="preserve">HOSPITAL MUNICIPAL DE CAJARI </t>
  </si>
  <si>
    <t xml:space="preserve">CAJARI</t>
  </si>
  <si>
    <t xml:space="preserve">Cajari</t>
  </si>
  <si>
    <t xml:space="preserve">'Cajari'</t>
  </si>
  <si>
    <t xml:space="preserve">HOSPITAL MUNICIPAL DE CAMPESTRE DO MARANHAO </t>
  </si>
  <si>
    <t xml:space="preserve">CAMPESTRE DO MARANHAO</t>
  </si>
  <si>
    <t xml:space="preserve">Campestre Do Maranhao</t>
  </si>
  <si>
    <t xml:space="preserve">'Campestre_Do_Maranhao'</t>
  </si>
  <si>
    <t xml:space="preserve">HOSPITAL MUNICIPAL DE ESTREITO </t>
  </si>
  <si>
    <t xml:space="preserve">HOSPITAL MUNICIPAL DE GOVERNADOR NUNES FREIRE </t>
  </si>
  <si>
    <t xml:space="preserve">GOVERNADOR NUNES FREIRE</t>
  </si>
  <si>
    <t xml:space="preserve">Governador Nunes Freire</t>
  </si>
  <si>
    <t xml:space="preserve">'Governador_Nunes_Freire'</t>
  </si>
  <si>
    <t xml:space="preserve">HOSPITAL MUNICIPAL DE GUIMARAES </t>
  </si>
  <si>
    <t xml:space="preserve">GUIMARAES</t>
  </si>
  <si>
    <t xml:space="preserve">Guimaraes</t>
  </si>
  <si>
    <t xml:space="preserve">'Guimaraes'</t>
  </si>
  <si>
    <t xml:space="preserve">HOSPITAL MUNICIPAL DE ICATU </t>
  </si>
  <si>
    <t xml:space="preserve">ICATU</t>
  </si>
  <si>
    <t xml:space="preserve">Icatu</t>
  </si>
  <si>
    <t xml:space="preserve">'Icatu'</t>
  </si>
  <si>
    <t xml:space="preserve">HOSPITAL MUNICIPAL DE IGARAPE DO MEIO </t>
  </si>
  <si>
    <t xml:space="preserve">IGARAPE DO MEIO</t>
  </si>
  <si>
    <t xml:space="preserve">Igarape Do Meio</t>
  </si>
  <si>
    <t xml:space="preserve">'Igarape_Do_Meio'</t>
  </si>
  <si>
    <t xml:space="preserve">HOSPITAL MUNICIPAL DE JOAO LISBOA </t>
  </si>
  <si>
    <t xml:space="preserve">JOAO LISBOA</t>
  </si>
  <si>
    <t xml:space="preserve">Joao Lisboa</t>
  </si>
  <si>
    <t xml:space="preserve">'Joao_Lisboa'</t>
  </si>
  <si>
    <t xml:space="preserve">HOSPITAL MUNICIPAL DE JOSELANDIA </t>
  </si>
  <si>
    <t xml:space="preserve">JOSELANDIA</t>
  </si>
  <si>
    <t xml:space="preserve">Joselandia</t>
  </si>
  <si>
    <t xml:space="preserve">'Joselandia'</t>
  </si>
  <si>
    <t xml:space="preserve">HOSPITAL MUNICIPAL DE LAGO VERDE </t>
  </si>
  <si>
    <t xml:space="preserve">LAGO VERDE</t>
  </si>
  <si>
    <t xml:space="preserve">Lago Verde</t>
  </si>
  <si>
    <t xml:space="preserve">'Lago_Verde'</t>
  </si>
  <si>
    <t xml:space="preserve">HOSPITAL MUNICIPAL DE LIMA CAMPOS </t>
  </si>
  <si>
    <t xml:space="preserve">LIMA CAMPOS</t>
  </si>
  <si>
    <t xml:space="preserve">Lima Campos</t>
  </si>
  <si>
    <t xml:space="preserve">'Lima_Campos'</t>
  </si>
  <si>
    <t xml:space="preserve">HOSPITAL MUNICIPAL DE NOVA OLINDA DO MARANHAO </t>
  </si>
  <si>
    <t xml:space="preserve">NOVA OLINDA DO MARANHAO</t>
  </si>
  <si>
    <t xml:space="preserve">Nova Olinda Do Maranhao</t>
  </si>
  <si>
    <t xml:space="preserve">'Nova_Olinda_Do_Maranhao'</t>
  </si>
  <si>
    <t xml:space="preserve">HOSPITAL MUNICIPAL DE PIO XII </t>
  </si>
  <si>
    <t xml:space="preserve">PIO XII</t>
  </si>
  <si>
    <t xml:space="preserve">Pio Xii</t>
  </si>
  <si>
    <t xml:space="preserve">'Pio_Xii'</t>
  </si>
  <si>
    <t xml:space="preserve">HOSPITAL MUNICIPAL DE RIACHAO </t>
  </si>
  <si>
    <t xml:space="preserve">RIACHAO</t>
  </si>
  <si>
    <t xml:space="preserve">Riachao</t>
  </si>
  <si>
    <t xml:space="preserve">'Riachao'</t>
  </si>
  <si>
    <t xml:space="preserve">HOSPITAL MUNICIPAL DE ROSARIO </t>
  </si>
  <si>
    <t xml:space="preserve">HOSPITAL MUNICIPAL DE SANTO AMARO </t>
  </si>
  <si>
    <t xml:space="preserve">SANTO AMARO DO MARANHAO</t>
  </si>
  <si>
    <t xml:space="preserve">Santo Amaro Do Maranhao</t>
  </si>
  <si>
    <t xml:space="preserve">'Santo_Amaro_Do_Maranhao'</t>
  </si>
  <si>
    <t xml:space="preserve">HOSPITAL MUNICIPAL DE SAO JOAO DO CARU </t>
  </si>
  <si>
    <t xml:space="preserve">SAO JOAO DO CARU</t>
  </si>
  <si>
    <t xml:space="preserve">Sao Joao Do Caru</t>
  </si>
  <si>
    <t xml:space="preserve">'Sao_Joao_Do_Caru'</t>
  </si>
  <si>
    <t xml:space="preserve">HOSPITAL MUNICIPAL DE SAO PEDRO DA AGUA BRANCA </t>
  </si>
  <si>
    <t xml:space="preserve">SAO PEDRO DA AGUA BRANCA</t>
  </si>
  <si>
    <t xml:space="preserve">Sao Pedro Da Agua Branca</t>
  </si>
  <si>
    <t xml:space="preserve">'Sao_Pedro_Da_Agua_Branca'</t>
  </si>
  <si>
    <t xml:space="preserve">HOSPITAL MUNICIPAL DE SENADOR LA ROCQUE </t>
  </si>
  <si>
    <t xml:space="preserve">SENADOR LA ROCQUE</t>
  </si>
  <si>
    <t xml:space="preserve">Senador La Rocque</t>
  </si>
  <si>
    <t xml:space="preserve">'Senador_La_Rocque'</t>
  </si>
  <si>
    <t xml:space="preserve">HOSPITAL MUNICIPAL DE TUFILANDIA SANTA TEREZINHA </t>
  </si>
  <si>
    <t xml:space="preserve">TUFILANDIA</t>
  </si>
  <si>
    <t xml:space="preserve">Tufilandia</t>
  </si>
  <si>
    <t xml:space="preserve">'Tufilandia'</t>
  </si>
  <si>
    <t xml:space="preserve">HOSPITAL MUNICIPAL DE TURIACU </t>
  </si>
  <si>
    <t xml:space="preserve">TURIACU</t>
  </si>
  <si>
    <t xml:space="preserve">Turiacu</t>
  </si>
  <si>
    <t xml:space="preserve">'Turiacu'</t>
  </si>
  <si>
    <t xml:space="preserve">HOSPITAL MUNICIPAL DIVINO ESPIRITO SANTO </t>
  </si>
  <si>
    <t xml:space="preserve">MATOES</t>
  </si>
  <si>
    <t xml:space="preserve">Matoes</t>
  </si>
  <si>
    <t xml:space="preserve">'Matoes'</t>
  </si>
  <si>
    <t xml:space="preserve">HOSPITAL MUNICIPAL DJALMA MARQUES SOCORRAO I </t>
  </si>
  <si>
    <t xml:space="preserve">HOSPITAL MUNICIPAL DOM HELIO CAMPOS </t>
  </si>
  <si>
    <t xml:space="preserve">VIANA</t>
  </si>
  <si>
    <t xml:space="preserve">Viana</t>
  </si>
  <si>
    <t xml:space="preserve">'Viana'</t>
  </si>
  <si>
    <t xml:space="preserve">HOSPITAL MUNICIPAL DR ADRIAN BERROSPI TRINIDAD </t>
  </si>
  <si>
    <t xml:space="preserve">HOSPITAL MUNICIPAL DR AFONSO MATOS </t>
  </si>
  <si>
    <t xml:space="preserve">MATINHA</t>
  </si>
  <si>
    <t xml:space="preserve">Matinha</t>
  </si>
  <si>
    <t xml:space="preserve">'Matinha'</t>
  </si>
  <si>
    <t xml:space="preserve">HOSPITAL MUNICIPAL DR ANTENOR VIEIRA DE MORAES </t>
  </si>
  <si>
    <t xml:space="preserve">BREJO</t>
  </si>
  <si>
    <t xml:space="preserve">Brejo</t>
  </si>
  <si>
    <t xml:space="preserve">'Brejo'</t>
  </si>
  <si>
    <t xml:space="preserve">HOSPITAL MUNICIPAL DR CARLOS MACIEIRA </t>
  </si>
  <si>
    <t xml:space="preserve">SAO DOMINGOS DO MARANHAO</t>
  </si>
  <si>
    <t xml:space="preserve">Sao Domingos Do Maranhao</t>
  </si>
  <si>
    <t xml:space="preserve">'Sao_Domingos_Do_Maranhao'</t>
  </si>
  <si>
    <t xml:space="preserve">SAO LUIS GONZAGA DO MARANHAO</t>
  </si>
  <si>
    <t xml:space="preserve">Sao Luis Gonzaga Do Maranhao</t>
  </si>
  <si>
    <t xml:space="preserve">'Sao_Luis_Gonzaga_Do_Maranhao'</t>
  </si>
  <si>
    <t xml:space="preserve">HOSPITAL MUNICIPAL DR HEBER MARANHAO AZEVEDO </t>
  </si>
  <si>
    <t xml:space="preserve">CAROLINA</t>
  </si>
  <si>
    <t xml:space="preserve">Carolina</t>
  </si>
  <si>
    <t xml:space="preserve">'Carolina'</t>
  </si>
  <si>
    <t xml:space="preserve">HOSPITAL MUNICIPAL DR JOSE WILLYS NOGUEIRA </t>
  </si>
  <si>
    <t xml:space="preserve">SAO FRANCISCO DO MARANHAO</t>
  </si>
  <si>
    <t xml:space="preserve">Sao Francisco Do Maranhao</t>
  </si>
  <si>
    <t xml:space="preserve">'Sao_Francisco_Do_Maranhao'</t>
  </si>
  <si>
    <t xml:space="preserve">HOSPITAL MUNICIPAL DR LUIS GONZAGA MARTINS </t>
  </si>
  <si>
    <t xml:space="preserve">GONCALVES DIAS</t>
  </si>
  <si>
    <t xml:space="preserve">Goncalves Dias</t>
  </si>
  <si>
    <t xml:space="preserve">'Goncalves_Dias'</t>
  </si>
  <si>
    <t xml:space="preserve">HOSPITAL MUNICIPAL DR NETO GUTERRES </t>
  </si>
  <si>
    <t xml:space="preserve">ALCANTARA</t>
  </si>
  <si>
    <t xml:space="preserve">Alcantara</t>
  </si>
  <si>
    <t xml:space="preserve">'Alcantara'</t>
  </si>
  <si>
    <t xml:space="preserve">HOSPITAL MUNICIPAL DR ROSY KURY </t>
  </si>
  <si>
    <t xml:space="preserve">BALSAS</t>
  </si>
  <si>
    <t xml:space="preserve">Balsas</t>
  </si>
  <si>
    <t xml:space="preserve">'Balsas'</t>
  </si>
  <si>
    <t xml:space="preserve">HOSPITAL MUNICIPAL DR SEVERINO DIAS CARNEIRO NETO </t>
  </si>
  <si>
    <t xml:space="preserve">PARAIBANO</t>
  </si>
  <si>
    <t xml:space="preserve">Paraibano</t>
  </si>
  <si>
    <t xml:space="preserve">'Paraibano'</t>
  </si>
  <si>
    <t xml:space="preserve">HOSPITAL MUNICIPAL DR THEOPLISTES TEIXEIRA FILHO </t>
  </si>
  <si>
    <t xml:space="preserve">PASTOS BONS</t>
  </si>
  <si>
    <t xml:space="preserve">Pastos Bons</t>
  </si>
  <si>
    <t xml:space="preserve">'Pastos_Bons'</t>
  </si>
  <si>
    <t xml:space="preserve">HOSPITAL MUNICIPAL DR ZECA MOREIRA </t>
  </si>
  <si>
    <t xml:space="preserve">SANTA QUITERIA DO MARANHAO</t>
  </si>
  <si>
    <t xml:space="preserve">Santa Quiteria Do Maranhao</t>
  </si>
  <si>
    <t xml:space="preserve">'Santa_Quiteria_Do_Maranhao'</t>
  </si>
  <si>
    <t xml:space="preserve">HOSPITAL MUNICIPAL DR ZERBINE </t>
  </si>
  <si>
    <t xml:space="preserve">SANTO ANTONIO DOS LOPES</t>
  </si>
  <si>
    <t xml:space="preserve">Santo Antonio Dos Lopes</t>
  </si>
  <si>
    <t xml:space="preserve">'Santo_Antonio_Dos_Lopes'</t>
  </si>
  <si>
    <t xml:space="preserve">HOSPITAL MUNICIPAL EDIR MELO </t>
  </si>
  <si>
    <t xml:space="preserve">URBANO SANTOS</t>
  </si>
  <si>
    <t xml:space="preserve">Urbano Santos</t>
  </si>
  <si>
    <t xml:space="preserve">'Urbano_Santos'</t>
  </si>
  <si>
    <t xml:space="preserve">HOSPITAL MUNICIPAL ELDA RIBEIRO FONSECA </t>
  </si>
  <si>
    <t xml:space="preserve">HUMBERTO DE CAMPOS</t>
  </si>
  <si>
    <t xml:space="preserve">Humberto De Campos</t>
  </si>
  <si>
    <t xml:space="preserve">'Humberto_De_Campos'</t>
  </si>
  <si>
    <t xml:space="preserve">HOSPITAL MUNICIPAL ETIMAR MACHADO </t>
  </si>
  <si>
    <t xml:space="preserve">GOVERNADOR EUGENIO BARROS</t>
  </si>
  <si>
    <t xml:space="preserve">Governador Eugenio Barros</t>
  </si>
  <si>
    <t xml:space="preserve">'Governador_Eugenio_Barros'</t>
  </si>
  <si>
    <t xml:space="preserve">HOSPITAL MUNICIPAL FELIPE JORGE </t>
  </si>
  <si>
    <t xml:space="preserve">SAO BERNARDO</t>
  </si>
  <si>
    <t xml:space="preserve">Sao Bernardo</t>
  </si>
  <si>
    <t xml:space="preserve">'Sao_Bernardo'</t>
  </si>
  <si>
    <t xml:space="preserve">HOSPITAL MUNICIPAL FRANCISCO MENESES </t>
  </si>
  <si>
    <t xml:space="preserve">JUNCO DO MARANHAO</t>
  </si>
  <si>
    <t xml:space="preserve">Junco Do Maranhao</t>
  </si>
  <si>
    <t xml:space="preserve">'Junco_Do_Maranhao'</t>
  </si>
  <si>
    <t xml:space="preserve">HOSPITAL MUNICIPAL FREI ALBERTO BERETTA </t>
  </si>
  <si>
    <t xml:space="preserve">SITIO NOVO</t>
  </si>
  <si>
    <t xml:space="preserve">Sitio Novo</t>
  </si>
  <si>
    <t xml:space="preserve">'Sitio_Novo'</t>
  </si>
  <si>
    <t xml:space="preserve">HOSPITAL MUNICIPAL GERAL E MATERNIDADE DE PEDREIRAS </t>
  </si>
  <si>
    <t xml:space="preserve">HOSPITAL MUNICIPAL GOVERNADOR ARCHER </t>
  </si>
  <si>
    <t xml:space="preserve">GOVERNADOR ARCHER</t>
  </si>
  <si>
    <t xml:space="preserve">Governador Archer</t>
  </si>
  <si>
    <t xml:space="preserve">'Governador_Archer'</t>
  </si>
  <si>
    <t xml:space="preserve">HOSPITAL MUNICIPAL JESUS DE NAZARE </t>
  </si>
  <si>
    <t xml:space="preserve">PENALVA</t>
  </si>
  <si>
    <t xml:space="preserve">Penalva</t>
  </si>
  <si>
    <t xml:space="preserve">'Penalva'</t>
  </si>
  <si>
    <t xml:space="preserve">HOSPITAL MUNICIPAL JOAO ANTONIO SANTOS </t>
  </si>
  <si>
    <t xml:space="preserve">ALTO ALEGRE DO PINDARE</t>
  </si>
  <si>
    <t xml:space="preserve">Alto Alegre Do Pindare</t>
  </si>
  <si>
    <t xml:space="preserve">'Alto_Alegre_Do_Pindare'</t>
  </si>
  <si>
    <t xml:space="preserve">HOSPITAL MUNICIPAL JOCA CHAVES </t>
  </si>
  <si>
    <t xml:space="preserve">SAO JOAO DO PARAISO</t>
  </si>
  <si>
    <t xml:space="preserve">Sao Joao Do Paraiso</t>
  </si>
  <si>
    <t xml:space="preserve">'Sao_Joao_Do_Paraiso'</t>
  </si>
  <si>
    <t xml:space="preserve">HOSPITAL MUNICIPAL JOSE MARIA SANTOS JACINTO </t>
  </si>
  <si>
    <t xml:space="preserve">SAO JOAO BATISTA</t>
  </si>
  <si>
    <t xml:space="preserve">Sao Joao Batista</t>
  </si>
  <si>
    <t xml:space="preserve">'Sao_Joao_Batista'</t>
  </si>
  <si>
    <t xml:space="preserve">HOSPITAL MUNICIPAL JOSE RAMOS </t>
  </si>
  <si>
    <t xml:space="preserve">GOVERNADOR NEWTON BELLO</t>
  </si>
  <si>
    <t xml:space="preserve">Governador Newton Bello</t>
  </si>
  <si>
    <t xml:space="preserve">'Governador_Newton_Bello'</t>
  </si>
  <si>
    <t xml:space="preserve">HOSPITAL MUNICIPAL JOSE VIEIRA DE MELO </t>
  </si>
  <si>
    <t xml:space="preserve">LAGOA GRANDE DO MARANHAO</t>
  </si>
  <si>
    <t xml:space="preserve">Lagoa Grande Do Maranhao</t>
  </si>
  <si>
    <t xml:space="preserve">'Lagoa_Grande_Do_Maranhao'</t>
  </si>
  <si>
    <t xml:space="preserve">HOSPITAL MUNICIPAL LENILDE OLIVEIRA </t>
  </si>
  <si>
    <t xml:space="preserve">BOA VISTA DO GURUPI</t>
  </si>
  <si>
    <t xml:space="preserve">Boa Vista Do Gurupi</t>
  </si>
  <si>
    <t xml:space="preserve">'Boa_Vista_Do_Gurupi'</t>
  </si>
  <si>
    <t xml:space="preserve">HOSPITAL MUNICIPAL LIDIA MARTINS </t>
  </si>
  <si>
    <t xml:space="preserve">BEQUIMAO</t>
  </si>
  <si>
    <t xml:space="preserve">Bequimao</t>
  </si>
  <si>
    <t xml:space="preserve">'Bequimao'</t>
  </si>
  <si>
    <t xml:space="preserve">HOSPITAL MUNICIPAL LUCAS VERAS </t>
  </si>
  <si>
    <t xml:space="preserve">TUTOIA</t>
  </si>
  <si>
    <t xml:space="preserve">Tutoia</t>
  </si>
  <si>
    <t xml:space="preserve">'Tutoia'</t>
  </si>
  <si>
    <t xml:space="preserve">HOSPITAL MUNICIPAL MADALENA MONTELES </t>
  </si>
  <si>
    <t xml:space="preserve">ANAPURUS</t>
  </si>
  <si>
    <t xml:space="preserve">Anapurus</t>
  </si>
  <si>
    <t xml:space="preserve">'Anapurus'</t>
  </si>
  <si>
    <t xml:space="preserve">HOSPITAL MUNICIPAL MANOEL MELO DE MATOS </t>
  </si>
  <si>
    <t xml:space="preserve">CONCEICAO DO LAGO-ACU</t>
  </si>
  <si>
    <t xml:space="preserve">Conceicao Do Lago-Acu</t>
  </si>
  <si>
    <t xml:space="preserve">'Conceicao_Do_Lago-Acu'</t>
  </si>
  <si>
    <t xml:space="preserve">HOSPITAL MUNICIPAL MARIA ALVES FEITOSA </t>
  </si>
  <si>
    <t xml:space="preserve">CIDELANDIA</t>
  </si>
  <si>
    <t xml:space="preserve">Cidelandia</t>
  </si>
  <si>
    <t xml:space="preserve">'Cidelandia'</t>
  </si>
  <si>
    <t xml:space="preserve">HOSPITAL MUNICIPAL MARIA JOSE MACHADO </t>
  </si>
  <si>
    <t xml:space="preserve">SENADOR ALEXANDRE COSTA</t>
  </si>
  <si>
    <t xml:space="preserve">Senador Alexandre Costa</t>
  </si>
  <si>
    <t xml:space="preserve">'Senador_Alexandre_Costa'</t>
  </si>
  <si>
    <t xml:space="preserve">HOSPITAL MUNICIPAL MARIA VIEIRA OLIVEIRA </t>
  </si>
  <si>
    <t xml:space="preserve">JENIPAPO DOS VIEIRAS</t>
  </si>
  <si>
    <t xml:space="preserve">Jenipapo Dos Vieiras</t>
  </si>
  <si>
    <t xml:space="preserve">'Jenipapo_Dos_Vieiras'</t>
  </si>
  <si>
    <t xml:space="preserve">HOSPITAL MUNICIPAL NEREDES RODRIGUES </t>
  </si>
  <si>
    <t xml:space="preserve">SERRANO DO MARANHAO</t>
  </si>
  <si>
    <t xml:space="preserve">Serrano Do Maranhao</t>
  </si>
  <si>
    <t xml:space="preserve">'Serrano_Do_Maranhao'</t>
  </si>
  <si>
    <t xml:space="preserve">HOSPITAL MUNICIPAL NEWTON SERRA </t>
  </si>
  <si>
    <t xml:space="preserve">MONCAO</t>
  </si>
  <si>
    <t xml:space="preserve">Moncao</t>
  </si>
  <si>
    <t xml:space="preserve">'Moncao'</t>
  </si>
  <si>
    <t xml:space="preserve">HOSPITAL MUNICIPAL NILTON DA SILVA LIMA FILHO </t>
  </si>
  <si>
    <t xml:space="preserve">ANAJATUBA</t>
  </si>
  <si>
    <t xml:space="preserve">Anajatuba</t>
  </si>
  <si>
    <t xml:space="preserve">'Anajatuba'</t>
  </si>
  <si>
    <t xml:space="preserve">HOSPITAL MUNICIPAL NOSSA SENHORA DA CONSOLACAO </t>
  </si>
  <si>
    <t xml:space="preserve">HOSPITAL MUNICIPAL NOSSA SENHORA DE VITORIA </t>
  </si>
  <si>
    <t xml:space="preserve">MIRINZAL</t>
  </si>
  <si>
    <t xml:space="preserve">Mirinzal</t>
  </si>
  <si>
    <t xml:space="preserve">'Mirinzal'</t>
  </si>
  <si>
    <t xml:space="preserve">HOSPITAL MUNICIPAL PADRE BENTO DOMINICI </t>
  </si>
  <si>
    <t xml:space="preserve">PALMEIRANDIA</t>
  </si>
  <si>
    <t xml:space="preserve">Palmeirandia</t>
  </si>
  <si>
    <t xml:space="preserve">'Palmeirandia'</t>
  </si>
  <si>
    <t xml:space="preserve">HOSPITAL MUNICIPAL PEDRO DOS REIS FERNANDES NETO </t>
  </si>
  <si>
    <t xml:space="preserve">SANTA LUZIA</t>
  </si>
  <si>
    <t xml:space="preserve">Santa Luzia</t>
  </si>
  <si>
    <t xml:space="preserve">'Santa_Luzia'</t>
  </si>
  <si>
    <t xml:space="preserve">HOSPITAL MUNICIPAL PEDRO FERREIRA CALADO </t>
  </si>
  <si>
    <t xml:space="preserve">GOVERNADOR LUIZ ROCHA</t>
  </si>
  <si>
    <t xml:space="preserve">Governador Luiz Rocha</t>
  </si>
  <si>
    <t xml:space="preserve">'Governador_Luiz_Rocha'</t>
  </si>
  <si>
    <t xml:space="preserve">HOSPITAL MUNICIPAL PEDRO NEIVA DE SANTANA </t>
  </si>
  <si>
    <t xml:space="preserve">BURITICUPU</t>
  </si>
  <si>
    <t xml:space="preserve">Buriticupu</t>
  </si>
  <si>
    <t xml:space="preserve">'Buriticupu'</t>
  </si>
  <si>
    <t xml:space="preserve">HOSPITAL MUNICIPAL PEDRO VERA CRUZ BEZERRA </t>
  </si>
  <si>
    <t xml:space="preserve">MIRANDA DO NORTE</t>
  </si>
  <si>
    <t xml:space="preserve">Miranda Do Norte</t>
  </si>
  <si>
    <t xml:space="preserve">'Miranda_Do_Norte'</t>
  </si>
  <si>
    <t xml:space="preserve">HOSPITAL MUNICIPAL PREFEITA MADALENA BRAGA </t>
  </si>
  <si>
    <t xml:space="preserve">NINA RODRIGUES</t>
  </si>
  <si>
    <t xml:space="preserve">Nina Rodrigues</t>
  </si>
  <si>
    <t xml:space="preserve">'Nina_Rodrigues'</t>
  </si>
  <si>
    <t xml:space="preserve">HOSPITAL MUNICIPAL PREFEITO AFONSO COSTA </t>
  </si>
  <si>
    <t xml:space="preserve">HOSPITAL MUNICIPAL RAIMUNDO BORBA GALVAO </t>
  </si>
  <si>
    <t xml:space="preserve">MIRADOR</t>
  </si>
  <si>
    <t xml:space="preserve">Mirador</t>
  </si>
  <si>
    <t xml:space="preserve">'Mirador'</t>
  </si>
  <si>
    <t xml:space="preserve">HOSPITAL MUNICIPAL RAIMUNDO FARIAS PEREIRA BOIA </t>
  </si>
  <si>
    <t xml:space="preserve">AMAPA DO MARANHAO</t>
  </si>
  <si>
    <t xml:space="preserve">Amapa Do Maranhao</t>
  </si>
  <si>
    <t xml:space="preserve">'Amapa_Do_Maranhao'</t>
  </si>
  <si>
    <t xml:space="preserve">HOSPITAL MUNICIPAL RAIMUNDO NONATO BARROS </t>
  </si>
  <si>
    <t xml:space="preserve">BENEDITO LEITE</t>
  </si>
  <si>
    <t xml:space="preserve">Benedito Leite</t>
  </si>
  <si>
    <t xml:space="preserve">'Benedito_Leite'</t>
  </si>
  <si>
    <t xml:space="preserve">HOSPITAL MUNICIPAL RAIMUNDO RODRIGUES SIRQUEIRA </t>
  </si>
  <si>
    <t xml:space="preserve">ITAIPAVA DO GRAJAU</t>
  </si>
  <si>
    <t xml:space="preserve">Itaipava Do Grajau</t>
  </si>
  <si>
    <t xml:space="preserve">'Itaipava_Do_Grajau'</t>
  </si>
  <si>
    <t xml:space="preserve">HOSPITAL MUNICIPAL RAIMUNDO SOUSA LIMA </t>
  </si>
  <si>
    <t xml:space="preserve">MARANHAOZINHO</t>
  </si>
  <si>
    <t xml:space="preserve">Maranhaozinho</t>
  </si>
  <si>
    <t xml:space="preserve">'Maranhaozinho'</t>
  </si>
  <si>
    <t xml:space="preserve">MARACACUME</t>
  </si>
  <si>
    <t xml:space="preserve">Maracacume</t>
  </si>
  <si>
    <t xml:space="preserve">'Maracacume'</t>
  </si>
  <si>
    <t xml:space="preserve">HOSPITAL MUNICIPAL RITA FRANSCISCA DOS SANTOS MAE RITA </t>
  </si>
  <si>
    <t xml:space="preserve">SAO DOMINGOS DO AZEITAO</t>
  </si>
  <si>
    <t xml:space="preserve">Sao Domingos Do Azeitao</t>
  </si>
  <si>
    <t xml:space="preserve">'Sao_Domingos_Do_Azeitao'</t>
  </si>
  <si>
    <t xml:space="preserve">HOSPITAL MUNICIPAL SANTA INES </t>
  </si>
  <si>
    <t xml:space="preserve">HOSPITAL MUNICIPAL SANTA ROSA </t>
  </si>
  <si>
    <t xml:space="preserve">SAO FRANCISCO DO BREJAO</t>
  </si>
  <si>
    <t xml:space="preserve">Sao Francisco Do Brejao</t>
  </si>
  <si>
    <t xml:space="preserve">'Sao_Francisco_Do_Brejao'</t>
  </si>
  <si>
    <t xml:space="preserve">HOSPITAL MUNICIPAL SANTO ANTONIO </t>
  </si>
  <si>
    <t xml:space="preserve">PRESIDENTE JUSCELINO</t>
  </si>
  <si>
    <t xml:space="preserve">Presidente Juscelino</t>
  </si>
  <si>
    <t xml:space="preserve">'Presidente_Juscelino'</t>
  </si>
  <si>
    <t xml:space="preserve">SAO BENTO</t>
  </si>
  <si>
    <t xml:space="preserve">Sao Bento</t>
  </si>
  <si>
    <t xml:space="preserve">'Sao_Bento'</t>
  </si>
  <si>
    <t xml:space="preserve">HOSPITAL MUNICIPAL SAO JORGE </t>
  </si>
  <si>
    <t xml:space="preserve">GOVERNADOR EDISON LOBAO</t>
  </si>
  <si>
    <t xml:space="preserve">Governador Edison Lobao</t>
  </si>
  <si>
    <t xml:space="preserve">'Governador_Edison_Lobao'</t>
  </si>
  <si>
    <t xml:space="preserve">HOSPITAL MUNICIPAL SAO JOSE </t>
  </si>
  <si>
    <t xml:space="preserve">CAPINZAL DO NORTE</t>
  </si>
  <si>
    <t xml:space="preserve">Capinzal Do Norte</t>
  </si>
  <si>
    <t xml:space="preserve">'Capinzal_Do_Norte'</t>
  </si>
  <si>
    <t xml:space="preserve">HOSPITAL MUNICIPAL SAO JOSE DE RIBAMAR </t>
  </si>
  <si>
    <t xml:space="preserve">AMARANTE DO MARANHAO</t>
  </si>
  <si>
    <t xml:space="preserve">Amarante Do Maranhao</t>
  </si>
  <si>
    <t xml:space="preserve">'Amarante_Do_Maranhao'</t>
  </si>
  <si>
    <t xml:space="preserve">HOSPITAL MUNICIPAL SAO SEBASTIAO </t>
  </si>
  <si>
    <t xml:space="preserve">RIBAMAR FIQUENE</t>
  </si>
  <si>
    <t xml:space="preserve">Ribamar Fiquene</t>
  </si>
  <si>
    <t xml:space="preserve">'Ribamar_Fiquene'</t>
  </si>
  <si>
    <t xml:space="preserve">HOSPITAL MUNICIPAL SEBASTIANA FONSECA COSTA </t>
  </si>
  <si>
    <t xml:space="preserve">APICUM-ACU</t>
  </si>
  <si>
    <t xml:space="preserve">Apicum-Acu</t>
  </si>
  <si>
    <t xml:space="preserve">'Apicum-Acu'</t>
  </si>
  <si>
    <t xml:space="preserve">HOSPITAL MUNICIPAL THALLES RIBEIRO GONCALVES </t>
  </si>
  <si>
    <t xml:space="preserve">MATA ROMA</t>
  </si>
  <si>
    <t xml:space="preserve">Mata Roma</t>
  </si>
  <si>
    <t xml:space="preserve">'Mata_Roma'</t>
  </si>
  <si>
    <t xml:space="preserve">HOSPITAL MUNICIPAL TIBURCIO FERREIRA DA SILVA </t>
  </si>
  <si>
    <t xml:space="preserve">JATOBA</t>
  </si>
  <si>
    <t xml:space="preserve">Jatoba</t>
  </si>
  <si>
    <t xml:space="preserve">'Jatoba'</t>
  </si>
  <si>
    <t xml:space="preserve">HOSPITAL MUNICIPAL ZUZA COELHO </t>
  </si>
  <si>
    <t xml:space="preserve">BURITI BRAVO</t>
  </si>
  <si>
    <t xml:space="preserve">Buriti Bravo</t>
  </si>
  <si>
    <t xml:space="preserve">'Buriti_Bravo'</t>
  </si>
  <si>
    <t xml:space="preserve">HOSPITAL NOSSA SENHORA DA ASSUNCAO </t>
  </si>
  <si>
    <t xml:space="preserve">CEDRAL</t>
  </si>
  <si>
    <t xml:space="preserve">Cedral</t>
  </si>
  <si>
    <t xml:space="preserve">'Cedral'</t>
  </si>
  <si>
    <t xml:space="preserve">HOSPITAL NOSSA SENHORA DA CONCEICAO </t>
  </si>
  <si>
    <t xml:space="preserve">ARAIOSES</t>
  </si>
  <si>
    <t xml:space="preserve">Araioses</t>
  </si>
  <si>
    <t xml:space="preserve">'Araioses'</t>
  </si>
  <si>
    <t xml:space="preserve">HOSPITAL PEDRO CARVALHO DE SOUSA </t>
  </si>
  <si>
    <t xml:space="preserve">GRACA ARANHA</t>
  </si>
  <si>
    <t xml:space="preserve">Graca Aranha</t>
  </si>
  <si>
    <t xml:space="preserve">'Graca_Aranha'</t>
  </si>
  <si>
    <t xml:space="preserve">HOSPITAL PEDRO CUNHA MENDES </t>
  </si>
  <si>
    <t xml:space="preserve">PEDRO DO ROSARIO</t>
  </si>
  <si>
    <t xml:space="preserve">Pedro Do Rosario</t>
  </si>
  <si>
    <t xml:space="preserve">'Pedro_Do_Rosario'</t>
  </si>
  <si>
    <t xml:space="preserve">HOSPITAL PEDRO LUCAS DIAS FONSECA </t>
  </si>
  <si>
    <t xml:space="preserve">TURILANDIA</t>
  </si>
  <si>
    <t xml:space="preserve">Turilandia</t>
  </si>
  <si>
    <t xml:space="preserve">'Turilandia'</t>
  </si>
  <si>
    <t xml:space="preserve">HOSPITAL PRESIDENTE MEDICI </t>
  </si>
  <si>
    <t xml:space="preserve">DUQUE BACELAR</t>
  </si>
  <si>
    <t xml:space="preserve">Duque Bacelar</t>
  </si>
  <si>
    <t xml:space="preserve">'Duque_Bacelar'</t>
  </si>
  <si>
    <t xml:space="preserve">HOSPITAL PRESIDENTE VARGAS </t>
  </si>
  <si>
    <t xml:space="preserve">HOSPITAL PROFESSOR SERRA DE CASTRO </t>
  </si>
  <si>
    <t xml:space="preserve">LAGO DA PEDRA</t>
  </si>
  <si>
    <t xml:space="preserve">Lago Da Pedra</t>
  </si>
  <si>
    <t xml:space="preserve">'Lago_Da_Pedra'</t>
  </si>
  <si>
    <t xml:space="preserve">HOSPITAL RAIMUNDO JOAQUIM DE SOUSA </t>
  </si>
  <si>
    <t xml:space="preserve">LAGO DOS RODRIGUES</t>
  </si>
  <si>
    <t xml:space="preserve">Lago Dos Rodrigues</t>
  </si>
  <si>
    <t xml:space="preserve">'Lago_Dos_Rodrigues'</t>
  </si>
  <si>
    <t xml:space="preserve">HOSPITAL REAL </t>
  </si>
  <si>
    <t xml:space="preserve">HOSPITAL REGIONAL ADELIA MATOS FONSECA </t>
  </si>
  <si>
    <t xml:space="preserve">ITAPECURU MIRIM</t>
  </si>
  <si>
    <t xml:space="preserve">Itapecuru Mirim</t>
  </si>
  <si>
    <t xml:space="preserve">'Itapecuru_Mirim'</t>
  </si>
  <si>
    <t xml:space="preserve">HOSPITAL REGIONAL ALARICO NUNES PACHECO </t>
  </si>
  <si>
    <t xml:space="preserve">HOSPITAL REGIONAL ALEXANDRE MAMEDE TROVAO DE COROATA </t>
  </si>
  <si>
    <t xml:space="preserve">COROATA</t>
  </si>
  <si>
    <t xml:space="preserve">Coroata</t>
  </si>
  <si>
    <t xml:space="preserve">'Coroata'</t>
  </si>
  <si>
    <t xml:space="preserve">HOSPITAL REGIONAL DA BAIXADA MARANHENSE DR JACKSON LAGO </t>
  </si>
  <si>
    <t xml:space="preserve">PINHEIRO</t>
  </si>
  <si>
    <t xml:space="preserve">Pinheiro</t>
  </si>
  <si>
    <t xml:space="preserve">'Pinheiro'</t>
  </si>
  <si>
    <t xml:space="preserve">HOSPITAL REGIONAL DE ACAILANDIA </t>
  </si>
  <si>
    <t xml:space="preserve">HOSPITAL REGIONAL DE ALTO ALEGRE DO MARANHAO </t>
  </si>
  <si>
    <t xml:space="preserve">ALTO ALEGRE DO MARANHAO</t>
  </si>
  <si>
    <t xml:space="preserve">Alto Alegre Do Maranhao</t>
  </si>
  <si>
    <t xml:space="preserve">'Alto_Alegre_Do_Maranhao'</t>
  </si>
  <si>
    <t xml:space="preserve">HOSPITAL REGIONAL DE ARAIOSES </t>
  </si>
  <si>
    <t xml:space="preserve">HOSPITAL REGIONAL DE BALSAS </t>
  </si>
  <si>
    <t xml:space="preserve">HOSPITAL REGIONAL DE BARRA DO CORDA DR JOSE DE ABREU SILVA </t>
  </si>
  <si>
    <t xml:space="preserve">HOSPITAL REGIONAL DE BARREIRINHAS </t>
  </si>
  <si>
    <t xml:space="preserve">BARREIRINHAS</t>
  </si>
  <si>
    <t xml:space="preserve">Barreirinhas</t>
  </si>
  <si>
    <t xml:space="preserve">'Barreirinhas'</t>
  </si>
  <si>
    <t xml:space="preserve">HOSPITAL REGIONAL DE CARUTAPERA </t>
  </si>
  <si>
    <t xml:space="preserve">CARUTAPERA</t>
  </si>
  <si>
    <t xml:space="preserve">Carutapera</t>
  </si>
  <si>
    <t xml:space="preserve">'Carutapera'</t>
  </si>
  <si>
    <t xml:space="preserve">HOSPITAL REGIONAL DE CHAPADINHA </t>
  </si>
  <si>
    <t xml:space="preserve">HOSPITAL REGIONAL DE GRAJAU </t>
  </si>
  <si>
    <t xml:space="preserve">GRAJAU</t>
  </si>
  <si>
    <t xml:space="preserve">Grajau</t>
  </si>
  <si>
    <t xml:space="preserve">'Grajau'</t>
  </si>
  <si>
    <t xml:space="preserve">HOSPITAL REGIONAL DE MONCAO </t>
  </si>
  <si>
    <t xml:space="preserve">HOSPITAL REGIONAL DE MORROS </t>
  </si>
  <si>
    <t xml:space="preserve">HOSPITAL REGIONAL DE PERITORO </t>
  </si>
  <si>
    <t xml:space="preserve">PERITORO</t>
  </si>
  <si>
    <t xml:space="preserve">Peritoro</t>
  </si>
  <si>
    <t xml:space="preserve">'Peritoro'</t>
  </si>
  <si>
    <t xml:space="preserve">HOSPITAL REGIONAL DE SANTA LUZIA DO PARUA </t>
  </si>
  <si>
    <t xml:space="preserve">SANTA LUZIA DO PARUA</t>
  </si>
  <si>
    <t xml:space="preserve">Santa Luzia Do Parua</t>
  </si>
  <si>
    <t xml:space="preserve">'Santa_Luzia_Do_Parua'</t>
  </si>
  <si>
    <t xml:space="preserve">HOSPITAL REGIONAL DE SAO MATEUS DO MARANHAO </t>
  </si>
  <si>
    <t xml:space="preserve">SAO MATEUS DO MARANHAO</t>
  </si>
  <si>
    <t xml:space="preserve">Sao Mateus Do Maranhao</t>
  </si>
  <si>
    <t xml:space="preserve">'Sao_Mateus_Do_Maranhao'</t>
  </si>
  <si>
    <t xml:space="preserve">HOSPITAL REGIONAL DE TIMBIRAS </t>
  </si>
  <si>
    <t xml:space="preserve">TIMBIRAS</t>
  </si>
  <si>
    <t xml:space="preserve">Timbiras</t>
  </si>
  <si>
    <t xml:space="preserve">'Timbiras'</t>
  </si>
  <si>
    <t xml:space="preserve">HOSPITAL REGIONAL DR ANTENOR ABREU </t>
  </si>
  <si>
    <t xml:space="preserve">HOSPITAL REGIONAL DR ANTONIO HADADE </t>
  </si>
  <si>
    <t xml:space="preserve">HOSPITAL REGIONAL DR CELSO ROCHA SANTOS </t>
  </si>
  <si>
    <t xml:space="preserve">SAO JOAO DOS PATOS</t>
  </si>
  <si>
    <t xml:space="preserve">Sao Joao Dos Patos</t>
  </si>
  <si>
    <t xml:space="preserve">'Sao_Joao_Dos_Patos'</t>
  </si>
  <si>
    <t xml:space="preserve">HOSPITAL REGIONAL DR KLEBER CARVALHO BRANCO </t>
  </si>
  <si>
    <t xml:space="preserve">HOSPITAL REGIONAL DR RUBENS JORGE </t>
  </si>
  <si>
    <t xml:space="preserve">HOSPITAL REGIONAL LAURA VASCONCELOS </t>
  </si>
  <si>
    <t xml:space="preserve">HOSPITAL REGIONAL TOMAS MARTINS </t>
  </si>
  <si>
    <t xml:space="preserve">HOSPITAL RUI BANDEIRA </t>
  </si>
  <si>
    <t xml:space="preserve">VITORINO FREIRE</t>
  </si>
  <si>
    <t xml:space="preserve">Vitorino Freire</t>
  </si>
  <si>
    <t xml:space="preserve">'Vitorino_Freire'</t>
  </si>
  <si>
    <t xml:space="preserve">HOSPITAL SANTA FILOMENA </t>
  </si>
  <si>
    <t xml:space="preserve">CANTANHEDE</t>
  </si>
  <si>
    <t xml:space="preserve">Cantanhede</t>
  </si>
  <si>
    <t xml:space="preserve">'Cantanhede'</t>
  </si>
  <si>
    <t xml:space="preserve">HOSPITAL SANTA HELENA </t>
  </si>
  <si>
    <t xml:space="preserve">SANTA HELENA</t>
  </si>
  <si>
    <t xml:space="preserve">Santa Helena</t>
  </si>
  <si>
    <t xml:space="preserve">'Santa_Helena'</t>
  </si>
  <si>
    <t xml:space="preserve">HOSPITAL SANTA LUZIA </t>
  </si>
  <si>
    <t xml:space="preserve">HOSPITAL SANTA MARTA </t>
  </si>
  <si>
    <t xml:space="preserve">ESPERANTINOPOLIS</t>
  </si>
  <si>
    <t xml:space="preserve">Esperantinopolis</t>
  </si>
  <si>
    <t xml:space="preserve">'Esperantinopolis'</t>
  </si>
  <si>
    <t xml:space="preserve">HOSPITAL SAO DOMINGOS </t>
  </si>
  <si>
    <t xml:space="preserve">PARNARAMA</t>
  </si>
  <si>
    <t xml:space="preserve">Parnarama</t>
  </si>
  <si>
    <t xml:space="preserve">'Parnarama'</t>
  </si>
  <si>
    <t xml:space="preserve">HOSPITAL SAO FRANCISCO DE ASSIS </t>
  </si>
  <si>
    <t xml:space="preserve">HOSPITAL SAO LUIS HSLZ LTDA </t>
  </si>
  <si>
    <t xml:space="preserve">HOSPITAL SAO RAFAEL </t>
  </si>
  <si>
    <t xml:space="preserve">HOSPITAL SAO RAIMUNDO </t>
  </si>
  <si>
    <t xml:space="preserve">PERI MIRIM</t>
  </si>
  <si>
    <t xml:space="preserve">Peri Mirim</t>
  </si>
  <si>
    <t xml:space="preserve">'Peri_Mirim'</t>
  </si>
  <si>
    <t xml:space="preserve">HOSPITAL SESP DE ZE DOCA </t>
  </si>
  <si>
    <t xml:space="preserve">ZE DOCA</t>
  </si>
  <si>
    <t xml:space="preserve">Ze Doca</t>
  </si>
  <si>
    <t xml:space="preserve">'Ze_Doca'</t>
  </si>
  <si>
    <t xml:space="preserve">HOSPITAL SOFIA JORGE CRUZ </t>
  </si>
  <si>
    <t xml:space="preserve">CANDIDO MENDES</t>
  </si>
  <si>
    <t xml:space="preserve">Candido Mendes</t>
  </si>
  <si>
    <t xml:space="preserve">'Candido_Mendes'</t>
  </si>
  <si>
    <t xml:space="preserve">HSE HOSPITAL DO SERVIDOR </t>
  </si>
  <si>
    <t xml:space="preserve">MATERNIDADE SANTA MONICA </t>
  </si>
  <si>
    <t xml:space="preserve">NATUS LUMINE MATERNIDADE E HOSPITAL </t>
  </si>
  <si>
    <t xml:space="preserve">POLICLINICA SANTA RITA </t>
  </si>
  <si>
    <t xml:space="preserve">PRONTO SOCORRO E HOSPITAL MUNICIPAL DE SAO MATEUS </t>
  </si>
  <si>
    <t xml:space="preserve">CURURUPU</t>
  </si>
  <si>
    <t xml:space="preserve">Cururupu</t>
  </si>
  <si>
    <t xml:space="preserve">'Cururupu'</t>
  </si>
  <si>
    <t xml:space="preserve">SERVICOS DE TRATAMENTO INTENSIVO DE IMPERATRIZ SS </t>
  </si>
  <si>
    <t xml:space="preserve">SOCORRAO II </t>
  </si>
  <si>
    <t xml:space="preserve">UDI HOSPITAL </t>
  </si>
  <si>
    <t xml:space="preserve">UNIDADE MISTA CARLOS MACIEIRA </t>
  </si>
  <si>
    <t xml:space="preserve">PAULO RAMOS</t>
  </si>
  <si>
    <t xml:space="preserve">Paulo Ramos</t>
  </si>
  <si>
    <t xml:space="preserve">'Paulo_Ramos'</t>
  </si>
  <si>
    <t xml:space="preserve">UNIDADE MISTA DE SAO RAIMUNDO DOCA BEZERRA </t>
  </si>
  <si>
    <t xml:space="preserve">SAO RAIMUNDO DO DOCA BEZERRA</t>
  </si>
  <si>
    <t xml:space="preserve">Sao Raimundo Do Doca Bezerra</t>
  </si>
  <si>
    <t xml:space="preserve">'Sao_Raimundo_Do_Doca_Bezerra'</t>
  </si>
  <si>
    <t xml:space="preserve">UTI GRAJAU </t>
  </si>
  <si>
    <t xml:space="preserve">ASSOCIACAO PIAUIENSE DE COMBATE AO CANCER ALCENOR ALMEIDA </t>
  </si>
  <si>
    <t xml:space="preserve">TERESINA</t>
  </si>
  <si>
    <t xml:space="preserve">Teresina</t>
  </si>
  <si>
    <t xml:space="preserve">'Teresina'</t>
  </si>
  <si>
    <t xml:space="preserve">CASA DE SAUDE MATERNIDADE SAO JOSE LTDA </t>
  </si>
  <si>
    <t xml:space="preserve">SAO RAIMUNDO NONATO</t>
  </si>
  <si>
    <t xml:space="preserve">Sao Raimundo Nonato</t>
  </si>
  <si>
    <t xml:space="preserve">'Sao_Raimundo_Nonato'</t>
  </si>
  <si>
    <t xml:space="preserve">CASAMATER </t>
  </si>
  <si>
    <t xml:space="preserve">CLIMEGESI LTDA </t>
  </si>
  <si>
    <t xml:space="preserve">SIMOES</t>
  </si>
  <si>
    <t xml:space="preserve">Simoes</t>
  </si>
  <si>
    <t xml:space="preserve">'Simoes'</t>
  </si>
  <si>
    <t xml:space="preserve">CLINICA DE URGENCIA DE PICOS </t>
  </si>
  <si>
    <t xml:space="preserve">PICOS</t>
  </si>
  <si>
    <t xml:space="preserve">Picos</t>
  </si>
  <si>
    <t xml:space="preserve">'Picos'</t>
  </si>
  <si>
    <t xml:space="preserve">CLINICA MATERNO INFANTIL ANIZINHA LUZ </t>
  </si>
  <si>
    <t xml:space="preserve">CLISA </t>
  </si>
  <si>
    <t xml:space="preserve">H R DR JOAO PACHECO CAVALCANTE </t>
  </si>
  <si>
    <t xml:space="preserve">CORRENTE</t>
  </si>
  <si>
    <t xml:space="preserve">Corrente</t>
  </si>
  <si>
    <t xml:space="preserve">'Corrente'</t>
  </si>
  <si>
    <t xml:space="preserve">HOSP COLONIA DO CARPINA </t>
  </si>
  <si>
    <t xml:space="preserve">PARNAIBA</t>
  </si>
  <si>
    <t xml:space="preserve">Parnaiba</t>
  </si>
  <si>
    <t xml:space="preserve">'Parnaiba'</t>
  </si>
  <si>
    <t xml:space="preserve">HOSP DE ALTOS INST DE SAUDE JOSE GIL BARBOSA </t>
  </si>
  <si>
    <t xml:space="preserve">ALTOS</t>
  </si>
  <si>
    <t xml:space="preserve">Altos</t>
  </si>
  <si>
    <t xml:space="preserve">'Altos'</t>
  </si>
  <si>
    <t xml:space="preserve">HOSP EST DE CANTO DO BURITI </t>
  </si>
  <si>
    <t xml:space="preserve">CANTO DO BURITI</t>
  </si>
  <si>
    <t xml:space="preserve">Canto Do Buriti</t>
  </si>
  <si>
    <t xml:space="preserve">'Canto_Do_Buriti'</t>
  </si>
  <si>
    <t xml:space="preserve">HOSP EST JOSE FURT DE MENDONCA </t>
  </si>
  <si>
    <t xml:space="preserve">SAO MIGUEL DO TAPUIO</t>
  </si>
  <si>
    <t xml:space="preserve">Sao Miguel Do Tapuio</t>
  </si>
  <si>
    <t xml:space="preserve">'Sao_Miguel_Do_Tapuio'</t>
  </si>
  <si>
    <t xml:space="preserve">HOSP EST JULIO HARTMAN </t>
  </si>
  <si>
    <t xml:space="preserve">ESPERANTINA</t>
  </si>
  <si>
    <t xml:space="preserve">Esperantina</t>
  </si>
  <si>
    <t xml:space="preserve">'Esperantina'</t>
  </si>
  <si>
    <t xml:space="preserve">HOSP EST NORBERTO MOURA </t>
  </si>
  <si>
    <t xml:space="preserve">ELESBAO VELOSO</t>
  </si>
  <si>
    <t xml:space="preserve">Elesbao Veloso</t>
  </si>
  <si>
    <t xml:space="preserve">'Elesbao_Veloso'</t>
  </si>
  <si>
    <t xml:space="preserve">HOSP LOCAL DE B DOS LOPES </t>
  </si>
  <si>
    <t xml:space="preserve">BURITI DOS LOPES</t>
  </si>
  <si>
    <t xml:space="preserve">Buriti Dos Lopes</t>
  </si>
  <si>
    <t xml:space="preserve">'Buriti_Dos_Lopes'</t>
  </si>
  <si>
    <t xml:space="preserve">HOSP LOCAL DE DEMERVAL LOBAO </t>
  </si>
  <si>
    <t xml:space="preserve">DEMERVAL LOBAO</t>
  </si>
  <si>
    <t xml:space="preserve">Demerval Lobao</t>
  </si>
  <si>
    <t xml:space="preserve">'Demerval_Lobao'</t>
  </si>
  <si>
    <t xml:space="preserve">HOSP LOCAL DE LUZILANDIA </t>
  </si>
  <si>
    <t xml:space="preserve">LUZILANDIA</t>
  </si>
  <si>
    <t xml:space="preserve">Luzilandia</t>
  </si>
  <si>
    <t xml:space="preserve">'Luzilandia'</t>
  </si>
  <si>
    <t xml:space="preserve">HOSP LOCAL DE PALMEIRAIS </t>
  </si>
  <si>
    <t xml:space="preserve">PALMEIRAIS</t>
  </si>
  <si>
    <t xml:space="preserve">Palmeirais</t>
  </si>
  <si>
    <t xml:space="preserve">'Palmeirais'</t>
  </si>
  <si>
    <t xml:space="preserve">HOSP LOCAL DONA LOURDES MOTA </t>
  </si>
  <si>
    <t xml:space="preserve">PIO IX</t>
  </si>
  <si>
    <t xml:space="preserve">Pio Ix</t>
  </si>
  <si>
    <t xml:space="preserve">'Pio_Ix'</t>
  </si>
  <si>
    <t xml:space="preserve">HOSP LOCAL DR ROOSEVELT BASTOS </t>
  </si>
  <si>
    <t xml:space="preserve">PORTO</t>
  </si>
  <si>
    <t xml:space="preserve">Porto</t>
  </si>
  <si>
    <t xml:space="preserve">'Porto'</t>
  </si>
  <si>
    <t xml:space="preserve">HOSP LOCAL JOSEFINA GETIRANA NETTA </t>
  </si>
  <si>
    <t xml:space="preserve">PEDRO II</t>
  </si>
  <si>
    <t xml:space="preserve">Pedro Ii</t>
  </si>
  <si>
    <t xml:space="preserve">'Pedro_Ii'</t>
  </si>
  <si>
    <t xml:space="preserve">HOSP LOCAL JULIO B DE MACEDO </t>
  </si>
  <si>
    <t xml:space="preserve">CURIMATA</t>
  </si>
  <si>
    <t xml:space="preserve">Curimata</t>
  </si>
  <si>
    <t xml:space="preserve">'Curimata'</t>
  </si>
  <si>
    <t xml:space="preserve">HOSP LOCAL NILO LIMA </t>
  </si>
  <si>
    <t xml:space="preserve">CASTELO DO PIAUI</t>
  </si>
  <si>
    <t xml:space="preserve">Castelo Do Piaui</t>
  </si>
  <si>
    <t xml:space="preserve">'Castelo_Do_Piaui'</t>
  </si>
  <si>
    <t xml:space="preserve">HOSP MUNICIPAL DANIEL CARLOS DE ANDRADE </t>
  </si>
  <si>
    <t xml:space="preserve">ITAUEIRA</t>
  </si>
  <si>
    <t xml:space="preserve">Itaueira</t>
  </si>
  <si>
    <t xml:space="preserve">'Itaueira'</t>
  </si>
  <si>
    <t xml:space="preserve">HOSP MUNICIPAL DE UNIAO </t>
  </si>
  <si>
    <t xml:space="preserve">UNIAO</t>
  </si>
  <si>
    <t xml:space="preserve">Uniao</t>
  </si>
  <si>
    <t xml:space="preserve">'Uniao'</t>
  </si>
  <si>
    <t xml:space="preserve">HOSP MUNICIPAL NORBERTO ANGELO PEREIRA </t>
  </si>
  <si>
    <t xml:space="preserve">FRONTEIRAS</t>
  </si>
  <si>
    <t xml:space="preserve">Fronteiras</t>
  </si>
  <si>
    <t xml:space="preserve">'Fronteiras'</t>
  </si>
  <si>
    <t xml:space="preserve">HOSP NOSSA SENHORA DAS VITORIAS </t>
  </si>
  <si>
    <t xml:space="preserve">OEIRAS</t>
  </si>
  <si>
    <t xml:space="preserve">Oeiras</t>
  </si>
  <si>
    <t xml:space="preserve">'Oeiras'</t>
  </si>
  <si>
    <t xml:space="preserve">HOSP REG CHAGAS RODRIGUES </t>
  </si>
  <si>
    <t xml:space="preserve">PIRIPIRI</t>
  </si>
  <si>
    <t xml:space="preserve">Piripiri</t>
  </si>
  <si>
    <t xml:space="preserve">'Piripiri'</t>
  </si>
  <si>
    <t xml:space="preserve">HOSP REG DE BOM JESUS </t>
  </si>
  <si>
    <t xml:space="preserve">BOM JESUS</t>
  </si>
  <si>
    <t xml:space="preserve">Bom Jesus</t>
  </si>
  <si>
    <t xml:space="preserve">'Bom_Jesus'</t>
  </si>
  <si>
    <t xml:space="preserve">HOSP REG DE CAMPO MAIOR </t>
  </si>
  <si>
    <t xml:space="preserve">CAMPO MAIOR</t>
  </si>
  <si>
    <t xml:space="preserve">Campo Maior</t>
  </si>
  <si>
    <t xml:space="preserve">'Campo_Maior'</t>
  </si>
  <si>
    <t xml:space="preserve">HOSP REG DEOLINDO COUTO </t>
  </si>
  <si>
    <t xml:space="preserve">HOSP REG EUSTAQUIO PORTELA </t>
  </si>
  <si>
    <t xml:space="preserve">VALENCA DO PIAUI</t>
  </si>
  <si>
    <t xml:space="preserve">Valenca Do Piaui</t>
  </si>
  <si>
    <t xml:space="preserve">'Valenca_Do_Piaui'</t>
  </si>
  <si>
    <t xml:space="preserve">HOSP REG SEN CANDIDO FERRAZ </t>
  </si>
  <si>
    <t xml:space="preserve">HOSP REG SEN DIRCEU ARCOVERDE </t>
  </si>
  <si>
    <t xml:space="preserve">URUCUI</t>
  </si>
  <si>
    <t xml:space="preserve">Urucui</t>
  </si>
  <si>
    <t xml:space="preserve">'Urucui'</t>
  </si>
  <si>
    <t xml:space="preserve">HOSPITAL DA POLICIA MILITAR DIRCEU ARCOVERDE </t>
  </si>
  <si>
    <t xml:space="preserve">HOSPITAL DE AMARANTE </t>
  </si>
  <si>
    <t xml:space="preserve">AMARANTE</t>
  </si>
  <si>
    <t xml:space="preserve">Amarante</t>
  </si>
  <si>
    <t xml:space="preserve">'Amarante'</t>
  </si>
  <si>
    <t xml:space="preserve">HOSPITAL DE MARCOLANDIA </t>
  </si>
  <si>
    <t xml:space="preserve">MARCOLANDIA</t>
  </si>
  <si>
    <t xml:space="preserve">Marcolandia</t>
  </si>
  <si>
    <t xml:space="preserve">'Marcolandia'</t>
  </si>
  <si>
    <t xml:space="preserve">HOSPITAL DR OSCAR </t>
  </si>
  <si>
    <t xml:space="preserve">HOSPITAL E MATERNIDADE DR WILSON MARTINS </t>
  </si>
  <si>
    <t xml:space="preserve">WALL FERRAZ</t>
  </si>
  <si>
    <t xml:space="preserve">Wall Ferraz</t>
  </si>
  <si>
    <t xml:space="preserve">'Wall_Ferraz'</t>
  </si>
  <si>
    <t xml:space="preserve">HOSPITAL E MATERNIDADE IRACEMA OLIVEIRA </t>
  </si>
  <si>
    <t xml:space="preserve">HOSPITAL E MATERNIDADE PETRONILA CAVALCANTI </t>
  </si>
  <si>
    <t xml:space="preserve">PAULISTANA</t>
  </si>
  <si>
    <t xml:space="preserve">Paulistana</t>
  </si>
  <si>
    <t xml:space="preserve">'Paulistana'</t>
  </si>
  <si>
    <t xml:space="preserve">HOSPITAL ESTADUAL DIRCEU ARCOVERDE </t>
  </si>
  <si>
    <t xml:space="preserve">HOSPITAL ESTADUAL JOSE DE MOURA FE </t>
  </si>
  <si>
    <t xml:space="preserve">SIMPLICIO MENDES</t>
  </si>
  <si>
    <t xml:space="preserve">Simplicio Mendes</t>
  </si>
  <si>
    <t xml:space="preserve">'Simplicio_Mendes'</t>
  </si>
  <si>
    <t xml:space="preserve">HOSPITAL FLORISA SILVA </t>
  </si>
  <si>
    <t xml:space="preserve">JAICOS</t>
  </si>
  <si>
    <t xml:space="preserve">Jaicos</t>
  </si>
  <si>
    <t xml:space="preserve">'Jaicos'</t>
  </si>
  <si>
    <t xml:space="preserve">HOSPITAL GERAL DO MONTE CASTELO </t>
  </si>
  <si>
    <t xml:space="preserve">HOSPITAL GETULIO VARGAS </t>
  </si>
  <si>
    <t xml:space="preserve">HOSPITAL JOAO PAULO II </t>
  </si>
  <si>
    <t xml:space="preserve">FLORIANO</t>
  </si>
  <si>
    <t xml:space="preserve">Floriano</t>
  </si>
  <si>
    <t xml:space="preserve">'Floriano'</t>
  </si>
  <si>
    <t xml:space="preserve">HOSPITAL JOAQUIM VIEIRA DE BRITO </t>
  </si>
  <si>
    <t xml:space="preserve">COCAL</t>
  </si>
  <si>
    <t xml:space="preserve">Cocal</t>
  </si>
  <si>
    <t xml:space="preserve">'Cocal'</t>
  </si>
  <si>
    <t xml:space="preserve">HOSPITAL LOCAL DE PIRACURUCA </t>
  </si>
  <si>
    <t xml:space="preserve">PIRACURUCA</t>
  </si>
  <si>
    <t xml:space="preserve">Piracuruca</t>
  </si>
  <si>
    <t xml:space="preserve">'Piracuruca'</t>
  </si>
  <si>
    <t xml:space="preserve">HOSPITAL LOCAL DE SAO PEDRO DO PIAUI </t>
  </si>
  <si>
    <t xml:space="preserve">SAO PEDRO DO PIAUI</t>
  </si>
  <si>
    <t xml:space="preserve">Sao Pedro Do Piaui</t>
  </si>
  <si>
    <t xml:space="preserve">'Sao_Pedro_Do_Piaui'</t>
  </si>
  <si>
    <t xml:space="preserve">HOSPITAL LUIS GONZAGA DA ROCHA </t>
  </si>
  <si>
    <t xml:space="preserve">SAO JULIAO</t>
  </si>
  <si>
    <t xml:space="preserve">Sao Juliao</t>
  </si>
  <si>
    <t xml:space="preserve">'Sao_Juliao'</t>
  </si>
  <si>
    <t xml:space="preserve">HOSPITAL MARIA DE LOURDES L NUNES </t>
  </si>
  <si>
    <t xml:space="preserve">REGENERACAO</t>
  </si>
  <si>
    <t xml:space="preserve">Regeneracao</t>
  </si>
  <si>
    <t xml:space="preserve">'Regeneracao'</t>
  </si>
  <si>
    <t xml:space="preserve">HOSPITAL MEMORIAL DO CARMO </t>
  </si>
  <si>
    <t xml:space="preserve">LUIS CORREIA</t>
  </si>
  <si>
    <t xml:space="preserve">Luis Correia</t>
  </si>
  <si>
    <t xml:space="preserve">'Luis_Correia'</t>
  </si>
  <si>
    <t xml:space="preserve">HOSPITAL MUNICIPAL NOSSA SENHORA DE FATIMA </t>
  </si>
  <si>
    <t xml:space="preserve">HOSPITAL MUNICIPAL SAGRADO CORACAO DE JESUS </t>
  </si>
  <si>
    <t xml:space="preserve">LANDRI SALES</t>
  </si>
  <si>
    <t xml:space="preserve">Landri Sales</t>
  </si>
  <si>
    <t xml:space="preserve">'Landri_Sales'</t>
  </si>
  <si>
    <t xml:space="preserve">HOSPITAL MUNICIPAL ZUCA BATISTA </t>
  </si>
  <si>
    <t xml:space="preserve">HOSPITAL NOSSA SRA DO LIVRAMENTO </t>
  </si>
  <si>
    <t xml:space="preserve">JOSE DE FREITAS</t>
  </si>
  <si>
    <t xml:space="preserve">Jose De Freitas</t>
  </si>
  <si>
    <t xml:space="preserve">'Jose_De_Freitas'</t>
  </si>
  <si>
    <t xml:space="preserve">HOSPITAL OTORRINOS </t>
  </si>
  <si>
    <t xml:space="preserve">HOSPITAL REGIONAL JUSTINO LUZ </t>
  </si>
  <si>
    <t xml:space="preserve">HOSPITAL REGIONAL MARIANA PIRES FERREIRA </t>
  </si>
  <si>
    <t xml:space="preserve">HOSPITAL REGIONAL TIBERIO NUNES </t>
  </si>
  <si>
    <t xml:space="preserve">HOSPITAL REGIONALTERESINHA NUNES DE BARROS </t>
  </si>
  <si>
    <t xml:space="preserve">SAO JOAO DO PIAUI</t>
  </si>
  <si>
    <t xml:space="preserve">Sao Joao Do Piaui</t>
  </si>
  <si>
    <t xml:space="preserve">'Sao_Joao_Do_Piaui'</t>
  </si>
  <si>
    <t xml:space="preserve">HOSPITAL RIO POTY </t>
  </si>
  <si>
    <t xml:space="preserve">HOSPITAL SANTA CRUZ </t>
  </si>
  <si>
    <t xml:space="preserve">HOSPITAL SANTA MARIA </t>
  </si>
  <si>
    <t xml:space="preserve">HOSPITAL SAO CARLOS BORROMEO </t>
  </si>
  <si>
    <t xml:space="preserve">HOSPITAL SENADOR DIRCEU MENDES ARCOVERDE </t>
  </si>
  <si>
    <t xml:space="preserve">AGUA BRANCA</t>
  </si>
  <si>
    <t xml:space="preserve">Agua Branca</t>
  </si>
  <si>
    <t xml:space="preserve">'Agua_Branca'</t>
  </si>
  <si>
    <t xml:space="preserve">HOSPITAL UNIMED PRIMAVERA </t>
  </si>
  <si>
    <t xml:space="preserve">HOSPITAL UNIVERSITARIO DA UNIVERSIDADE FEDERAL DO PIAUI </t>
  </si>
  <si>
    <t xml:space="preserve">INSTITUTO DE DOENCAS TROPICAIS NATAN PORTELLA </t>
  </si>
  <si>
    <t xml:space="preserve">INSTITUTO PRAXIS </t>
  </si>
  <si>
    <t xml:space="preserve">ITACOR </t>
  </si>
  <si>
    <t xml:space="preserve">LABORATORIO EXAME </t>
  </si>
  <si>
    <t xml:space="preserve">BARRAS</t>
  </si>
  <si>
    <t xml:space="preserve">Barras</t>
  </si>
  <si>
    <t xml:space="preserve">'Barras'</t>
  </si>
  <si>
    <t xml:space="preserve">MAT DR MARQUES BASTO E HOSP INF DR MIROCLES VERAS </t>
  </si>
  <si>
    <t xml:space="preserve">MATERNIDADE MUNICIPAL PROF WALL FERRAZ </t>
  </si>
  <si>
    <t xml:space="preserve">MATERNIDADE SIGEFREDO PACHECO </t>
  </si>
  <si>
    <t xml:space="preserve">NEUROCENTRO </t>
  </si>
  <si>
    <t xml:space="preserve">POLICLINICA PAZ LTDA </t>
  </si>
  <si>
    <t xml:space="preserve">POLICLINICA SANTA MARIA </t>
  </si>
  <si>
    <t xml:space="preserve">PRONTO BABY </t>
  </si>
  <si>
    <t xml:space="preserve">PRONTOCLINICA </t>
  </si>
  <si>
    <t xml:space="preserve">PRONTOMED INFANTIL </t>
  </si>
  <si>
    <t xml:space="preserve">SANTA CASA DE MISERICORDIA DE PHB </t>
  </si>
  <si>
    <t xml:space="preserve">SAO FRANCISCO MULTICLINICA </t>
  </si>
  <si>
    <t xml:space="preserve">UNIDADE DE SAUDE ALBERTO NETO PRONTO SOCORRO DIRCEU II </t>
  </si>
  <si>
    <t xml:space="preserve">UNIDADE DE SAUDE PROMORAR </t>
  </si>
  <si>
    <t xml:space="preserve">UNIDADE DE SAUDE SATELITE </t>
  </si>
  <si>
    <t xml:space="preserve">UNIDADE INTEGRADA DO MOCAMBINHO </t>
  </si>
  <si>
    <t xml:space="preserve">2 DRS HOSP REGIONAL LEONIDAS MELO </t>
  </si>
  <si>
    <t xml:space="preserve">ABEMP </t>
  </si>
  <si>
    <t xml:space="preserve">MARACANAU</t>
  </si>
  <si>
    <t xml:space="preserve">Maracanau</t>
  </si>
  <si>
    <t xml:space="preserve">'Maracanau'</t>
  </si>
  <si>
    <t xml:space="preserve">ASSOCIACAO BENEFICENTE SAO SEBASTIAO </t>
  </si>
  <si>
    <t xml:space="preserve">IPU</t>
  </si>
  <si>
    <t xml:space="preserve">Ipu</t>
  </si>
  <si>
    <t xml:space="preserve">'Ipu'</t>
  </si>
  <si>
    <t xml:space="preserve">BOGHOS BOYADJIAN DIAGNOSTICO POR IMAGEM </t>
  </si>
  <si>
    <t xml:space="preserve">FORTALEZA</t>
  </si>
  <si>
    <t xml:space="preserve">Fortaleza</t>
  </si>
  <si>
    <t xml:space="preserve">'Fortaleza'</t>
  </si>
  <si>
    <t xml:space="preserve">CASA DE SAUDE ADILIA MARIA </t>
  </si>
  <si>
    <t xml:space="preserve">BOA VIAGEM</t>
  </si>
  <si>
    <t xml:space="preserve">Boa Viagem</t>
  </si>
  <si>
    <t xml:space="preserve">'Boa_Viagem'</t>
  </si>
  <si>
    <t xml:space="preserve">CASA DE SAUDE E MATERNIDADE SAO RAIMUNDO </t>
  </si>
  <si>
    <t xml:space="preserve">CASA DE SAUDE MATERNIDADE CELESTINA COLARES </t>
  </si>
  <si>
    <t xml:space="preserve">TABULEIRO DO NORTE</t>
  </si>
  <si>
    <t xml:space="preserve">Tabuleiro Do Norte</t>
  </si>
  <si>
    <t xml:space="preserve">'Tabuleiro_Do_Norte'</t>
  </si>
  <si>
    <t xml:space="preserve">CASA DE SAUDE NOSSA SENHORA DAS GRACAS </t>
  </si>
  <si>
    <t xml:space="preserve">CASA DE SAUDE NOSSA SENHORA DE FATIMA </t>
  </si>
  <si>
    <t xml:space="preserve">BREJO SANTO</t>
  </si>
  <si>
    <t xml:space="preserve">Brejo Santo</t>
  </si>
  <si>
    <t xml:space="preserve">'Brejo_Santo'</t>
  </si>
  <si>
    <t xml:space="preserve">CASA DE SAUDE SAO SEBASTIAO </t>
  </si>
  <si>
    <t xml:space="preserve">CEMOF OFTLASER </t>
  </si>
  <si>
    <t xml:space="preserve">CENTRO DE DIAGNOSTICO E TERAPIA DO CARIRI </t>
  </si>
  <si>
    <t xml:space="preserve">CRATO</t>
  </si>
  <si>
    <t xml:space="preserve">Crato</t>
  </si>
  <si>
    <t xml:space="preserve">'Crato'</t>
  </si>
  <si>
    <t xml:space="preserve">CENTRO DE SAUDE DE BARROQUINHA </t>
  </si>
  <si>
    <t xml:space="preserve">BARROQUINHA</t>
  </si>
  <si>
    <t xml:space="preserve">Barroquinha</t>
  </si>
  <si>
    <t xml:space="preserve">'Barroquinha'</t>
  </si>
  <si>
    <t xml:space="preserve">CLINICA HIGIA SC LTDA </t>
  </si>
  <si>
    <t xml:space="preserve">CLINICA SAN PAULO </t>
  </si>
  <si>
    <t xml:space="preserve">SAO BENEDITO</t>
  </si>
  <si>
    <t xml:space="preserve">Sao Benedito</t>
  </si>
  <si>
    <t xml:space="preserve">'Sao_Benedito'</t>
  </si>
  <si>
    <t xml:space="preserve">CLINICA SAO CAMILO </t>
  </si>
  <si>
    <t xml:space="preserve">IGUATU</t>
  </si>
  <si>
    <t xml:space="preserve">Iguatu</t>
  </si>
  <si>
    <t xml:space="preserve">'Iguatu'</t>
  </si>
  <si>
    <t xml:space="preserve">CLINICAS REUNIDAS </t>
  </si>
  <si>
    <t xml:space="preserve">GERAL CLINIC </t>
  </si>
  <si>
    <t xml:space="preserve">IPUEIRAS</t>
  </si>
  <si>
    <t xml:space="preserve">Ipueiras</t>
  </si>
  <si>
    <t xml:space="preserve">'Ipueiras'</t>
  </si>
  <si>
    <t xml:space="preserve">H J M A HOSPITAL JOSE MARTINIANO DE ALENCAR </t>
  </si>
  <si>
    <t xml:space="preserve">HCF HOSPITAL CENTRAL DE FORTALEZA </t>
  </si>
  <si>
    <t xml:space="preserve">HGCC HOSPITAL GERAL DR CESAR CALS </t>
  </si>
  <si>
    <t xml:space="preserve">HGF HOSPITAL GERAL DE FORTALEZA </t>
  </si>
  <si>
    <t xml:space="preserve">HOSP DR MOURA FERREIRA </t>
  </si>
  <si>
    <t xml:space="preserve">ACARAU</t>
  </si>
  <si>
    <t xml:space="preserve">Acarau</t>
  </si>
  <si>
    <t xml:space="preserve">'Acarau'</t>
  </si>
  <si>
    <t xml:space="preserve">HOSP DR THADEU DE PAULO BRITO </t>
  </si>
  <si>
    <t xml:space="preserve">CARIUS</t>
  </si>
  <si>
    <t xml:space="preserve">Carius</t>
  </si>
  <si>
    <t xml:space="preserve">'Carius'</t>
  </si>
  <si>
    <t xml:space="preserve">HOSP GERAL LUIZA ALCANTARA SILVA </t>
  </si>
  <si>
    <t xml:space="preserve">SAO GONCALO DO AMARANTE</t>
  </si>
  <si>
    <t xml:space="preserve">Sao Goncalo Do Amarante</t>
  </si>
  <si>
    <t xml:space="preserve">'Sao_Goncalo_Do_Amarante'</t>
  </si>
  <si>
    <t xml:space="preserve">HOSP GERAL MANUEL ASSUNCAO PIRES </t>
  </si>
  <si>
    <t xml:space="preserve">AQUIRAZ</t>
  </si>
  <si>
    <t xml:space="preserve">Aquiraz</t>
  </si>
  <si>
    <t xml:space="preserve">'Aquiraz'</t>
  </si>
  <si>
    <t xml:space="preserve">HOSP IMACULADA CONCEICAO </t>
  </si>
  <si>
    <t xml:space="preserve">MARTINOPOLE</t>
  </si>
  <si>
    <t xml:space="preserve">Martinopole</t>
  </si>
  <si>
    <t xml:space="preserve">'Martinopole'</t>
  </si>
  <si>
    <t xml:space="preserve">HOSP MATERN ANT ADERALDO CASTELO </t>
  </si>
  <si>
    <t xml:space="preserve">MOMBACA</t>
  </si>
  <si>
    <t xml:space="preserve">Mombaca</t>
  </si>
  <si>
    <t xml:space="preserve">'Mombaca'</t>
  </si>
  <si>
    <t xml:space="preserve">HOSP MATERN DR JOSE MARIA LEITAO </t>
  </si>
  <si>
    <t xml:space="preserve">NOVO ORIENTE</t>
  </si>
  <si>
    <t xml:space="preserve">Novo Oriente</t>
  </si>
  <si>
    <t xml:space="preserve">'Novo_Oriente'</t>
  </si>
  <si>
    <t xml:space="preserve">HOSP MATERN DR VICENTE ARRUDA </t>
  </si>
  <si>
    <t xml:space="preserve">GRANJA</t>
  </si>
  <si>
    <t xml:space="preserve">Granja</t>
  </si>
  <si>
    <t xml:space="preserve">'Granja'</t>
  </si>
  <si>
    <t xml:space="preserve">HOSP MATERN F FARIAS LEITAO </t>
  </si>
  <si>
    <t xml:space="preserve">MONSENHOR TABOSA</t>
  </si>
  <si>
    <t xml:space="preserve">Monsenhor Tabosa</t>
  </si>
  <si>
    <t xml:space="preserve">'Monsenhor_Tabosa'</t>
  </si>
  <si>
    <t xml:space="preserve">HOSP MATERN GERALDO L BOTELHO </t>
  </si>
  <si>
    <t xml:space="preserve">CARIRIACU</t>
  </si>
  <si>
    <t xml:space="preserve">Caririacu</t>
  </si>
  <si>
    <t xml:space="preserve">'Caririacu'</t>
  </si>
  <si>
    <t xml:space="preserve">HOSP MATERN JOAO FERREIRA GOMES </t>
  </si>
  <si>
    <t xml:space="preserve">ITAPAGE</t>
  </si>
  <si>
    <t xml:space="preserve">Itapage</t>
  </si>
  <si>
    <t xml:space="preserve">'Itapage'</t>
  </si>
  <si>
    <t xml:space="preserve">HOSP MATERN JOAQUIM GUIMARAES </t>
  </si>
  <si>
    <t xml:space="preserve">GROAIRAS</t>
  </si>
  <si>
    <t xml:space="preserve">Groairas</t>
  </si>
  <si>
    <t xml:space="preserve">'Groairas'</t>
  </si>
  <si>
    <t xml:space="preserve">HOSP MATERN JULIA JORGE </t>
  </si>
  <si>
    <t xml:space="preserve">GENERAL SAMPAIO</t>
  </si>
  <si>
    <t xml:space="preserve">General Sampaio</t>
  </si>
  <si>
    <t xml:space="preserve">'General_Sampaio'</t>
  </si>
  <si>
    <t xml:space="preserve">HOSP MATERN LIA LOIOLA DE ALENCAR </t>
  </si>
  <si>
    <t xml:space="preserve">ARARIPE</t>
  </si>
  <si>
    <t xml:space="preserve">Araripe</t>
  </si>
  <si>
    <t xml:space="preserve">'Araripe'</t>
  </si>
  <si>
    <t xml:space="preserve">HOSP MATERN LUZIA T DA COSTA </t>
  </si>
  <si>
    <t xml:space="preserve">OROS</t>
  </si>
  <si>
    <t xml:space="preserve">Oros</t>
  </si>
  <si>
    <t xml:space="preserve">'Oros'</t>
  </si>
  <si>
    <t xml:space="preserve">HOSP MATERN MADRE ROSA GATTORNO </t>
  </si>
  <si>
    <t xml:space="preserve">MILAGRES</t>
  </si>
  <si>
    <t xml:space="preserve">Milagres</t>
  </si>
  <si>
    <t xml:space="preserve">'Milagres'</t>
  </si>
  <si>
    <t xml:space="preserve">HOSP MATERN MAE TOTONHA </t>
  </si>
  <si>
    <t xml:space="preserve">MADALENA</t>
  </si>
  <si>
    <t xml:space="preserve">Madalena</t>
  </si>
  <si>
    <t xml:space="preserve">'Madalena'</t>
  </si>
  <si>
    <t xml:space="preserve">HOSP MATERN MENINO JESUS DE PRAGA </t>
  </si>
  <si>
    <t xml:space="preserve">FRECHEIRINHA</t>
  </si>
  <si>
    <t xml:space="preserve">Frecheirinha</t>
  </si>
  <si>
    <t xml:space="preserve">'Frecheirinha'</t>
  </si>
  <si>
    <t xml:space="preserve">HOSP MATERN MUNICIPAL </t>
  </si>
  <si>
    <t xml:space="preserve">VICOSA DO CEARA</t>
  </si>
  <si>
    <t xml:space="preserve">Vicosa Do Ceara</t>
  </si>
  <si>
    <t xml:space="preserve">'Vicosa_Do_Ceara'</t>
  </si>
  <si>
    <t xml:space="preserve">HOSP MATERN OTACILIO MOTA </t>
  </si>
  <si>
    <t xml:space="preserve">HOSP MATERN PAULO SARASATE </t>
  </si>
  <si>
    <t xml:space="preserve">HOSP MATERN REG VALE DO CURU </t>
  </si>
  <si>
    <t xml:space="preserve">PENTECOSTE</t>
  </si>
  <si>
    <t xml:space="preserve">Pentecoste</t>
  </si>
  <si>
    <t xml:space="preserve">'Pentecoste'</t>
  </si>
  <si>
    <t xml:space="preserve">HOSP MATERN SANTA IZABEL ARACOIABA </t>
  </si>
  <si>
    <t xml:space="preserve">ARACOIABA</t>
  </si>
  <si>
    <t xml:space="preserve">Aracoiaba</t>
  </si>
  <si>
    <t xml:space="preserve">'Aracoiaba'</t>
  </si>
  <si>
    <t xml:space="preserve">HOSP MATERN SANTO ANTONIO UBAJARA </t>
  </si>
  <si>
    <t xml:space="preserve">UBAJARA</t>
  </si>
  <si>
    <t xml:space="preserve">Ubajara</t>
  </si>
  <si>
    <t xml:space="preserve">'Ubajara'</t>
  </si>
  <si>
    <t xml:space="preserve">HOSP MATERN SENHORA SANTANA </t>
  </si>
  <si>
    <t xml:space="preserve">SANTANA DO CARIRI</t>
  </si>
  <si>
    <t xml:space="preserve">Santana Do Cariri</t>
  </si>
  <si>
    <t xml:space="preserve">'Santana_Do_Cariri'</t>
  </si>
  <si>
    <t xml:space="preserve">HOSP MATERN WALDEMAR ALCANTARA </t>
  </si>
  <si>
    <t xml:space="preserve">MULUNGU</t>
  </si>
  <si>
    <t xml:space="preserve">Mulungu</t>
  </si>
  <si>
    <t xml:space="preserve">'Mulungu'</t>
  </si>
  <si>
    <t xml:space="preserve">HOSP MATERNIDADE MARIA TEREZA DE JESUS MATEUS </t>
  </si>
  <si>
    <t xml:space="preserve">PALHANO</t>
  </si>
  <si>
    <t xml:space="preserve">Palhano</t>
  </si>
  <si>
    <t xml:space="preserve">'Palhano'</t>
  </si>
  <si>
    <t xml:space="preserve">HOSP MATERNIDADE SANTA TEREZINHA </t>
  </si>
  <si>
    <t xml:space="preserve">CAUCAIA</t>
  </si>
  <si>
    <t xml:space="preserve">Caucaia</t>
  </si>
  <si>
    <t xml:space="preserve">'Caucaia'</t>
  </si>
  <si>
    <t xml:space="preserve">HOSP MUN ABELARDO GADELHA DA ROCHA </t>
  </si>
  <si>
    <t xml:space="preserve">HOSP MUNIC DE ALTANEIRA </t>
  </si>
  <si>
    <t xml:space="preserve">ALTANEIRA</t>
  </si>
  <si>
    <t xml:space="preserve">Altaneira</t>
  </si>
  <si>
    <t xml:space="preserve">'Altaneira'</t>
  </si>
  <si>
    <t xml:space="preserve">HOSP MUNIC DE QUIXELO </t>
  </si>
  <si>
    <t xml:space="preserve">QUIXELO</t>
  </si>
  <si>
    <t xml:space="preserve">Quixelo</t>
  </si>
  <si>
    <t xml:space="preserve">'Quixelo'</t>
  </si>
  <si>
    <t xml:space="preserve">HOSP MUNIC DONA MARIA MUNIZ </t>
  </si>
  <si>
    <t xml:space="preserve">CRUZ</t>
  </si>
  <si>
    <t xml:space="preserve">Cruz</t>
  </si>
  <si>
    <t xml:space="preserve">'Cruz'</t>
  </si>
  <si>
    <t xml:space="preserve">HOSP MUNIC DR CICERO F FILHO </t>
  </si>
  <si>
    <t xml:space="preserve">PARAMBU</t>
  </si>
  <si>
    <t xml:space="preserve">Parambu</t>
  </si>
  <si>
    <t xml:space="preserve">'Parambu'</t>
  </si>
  <si>
    <t xml:space="preserve">HOSP MUNIC FRANC ANTONIO DE PINHO </t>
  </si>
  <si>
    <t xml:space="preserve">PORANGA</t>
  </si>
  <si>
    <t xml:space="preserve">Poranga</t>
  </si>
  <si>
    <t xml:space="preserve">'Poranga'</t>
  </si>
  <si>
    <t xml:space="preserve">HOSP MUNIC FRANCISCO M LIMA </t>
  </si>
  <si>
    <t xml:space="preserve">ARARENDA</t>
  </si>
  <si>
    <t xml:space="preserve">Ararenda</t>
  </si>
  <si>
    <t xml:space="preserve">'Ararenda'</t>
  </si>
  <si>
    <t xml:space="preserve">HOSP MUNIC NOSSA SENHORA DAS DORES </t>
  </si>
  <si>
    <t xml:space="preserve">ASSARE</t>
  </si>
  <si>
    <t xml:space="preserve">Assare</t>
  </si>
  <si>
    <t xml:space="preserve">'Assare'</t>
  </si>
  <si>
    <t xml:space="preserve">HOSP MUNIC SANTO ANTONIO </t>
  </si>
  <si>
    <t xml:space="preserve">BARRO</t>
  </si>
  <si>
    <t xml:space="preserve">Barro</t>
  </si>
  <si>
    <t xml:space="preserve">'Barro'</t>
  </si>
  <si>
    <t xml:space="preserve">HOSP MUNICIPAL DE JATI </t>
  </si>
  <si>
    <t xml:space="preserve">JATI</t>
  </si>
  <si>
    <t xml:space="preserve">Jati</t>
  </si>
  <si>
    <t xml:space="preserve">'Jati'</t>
  </si>
  <si>
    <t xml:space="preserve">HOSP MUNICIPAL DR ARGEU BRAGA HERBSTER </t>
  </si>
  <si>
    <t xml:space="preserve">MARANGUAPE</t>
  </si>
  <si>
    <t xml:space="preserve">Maranguape</t>
  </si>
  <si>
    <t xml:space="preserve">'Maranguape'</t>
  </si>
  <si>
    <t xml:space="preserve">HOSP MUNICIPAL NATERCIA JUNIOR RIOS </t>
  </si>
  <si>
    <t xml:space="preserve">ITAREMA</t>
  </si>
  <si>
    <t xml:space="preserve">Itarema</t>
  </si>
  <si>
    <t xml:space="preserve">'Itarema'</t>
  </si>
  <si>
    <t xml:space="preserve">HOSP NOSSA SRA DO PATROCINIO </t>
  </si>
  <si>
    <t xml:space="preserve">AIUABA</t>
  </si>
  <si>
    <t xml:space="preserve">Aiuaba</t>
  </si>
  <si>
    <t xml:space="preserve">'Aiuaba'</t>
  </si>
  <si>
    <t xml:space="preserve">HOSP OTACILIO BARBOSA DOS SANTOS </t>
  </si>
  <si>
    <t xml:space="preserve">PARAIPABA</t>
  </si>
  <si>
    <t xml:space="preserve">Paraipaba</t>
  </si>
  <si>
    <t xml:space="preserve">'Paraipaba'</t>
  </si>
  <si>
    <t xml:space="preserve">HOSP PUBLICO MUNICIPAL S QUITERIA </t>
  </si>
  <si>
    <t xml:space="preserve">SANTA QUITERIA</t>
  </si>
  <si>
    <t xml:space="preserve">Santa Quiteria</t>
  </si>
  <si>
    <t xml:space="preserve">'Santa_Quiteria'</t>
  </si>
  <si>
    <t xml:space="preserve">HOSPITAL ANA LIMA </t>
  </si>
  <si>
    <t xml:space="preserve">HOSPITAL ANTONIO PRUDENTE </t>
  </si>
  <si>
    <t xml:space="preserve">HOSPITAL ANTONIO ROSENO DE MATOS </t>
  </si>
  <si>
    <t xml:space="preserve">ANTONINA DO NORTE</t>
  </si>
  <si>
    <t xml:space="preserve">Antonina Do Norte</t>
  </si>
  <si>
    <t xml:space="preserve">'Antonina_Do_Norte'</t>
  </si>
  <si>
    <t xml:space="preserve">HOSPITAL BATISTA MEMORIAL </t>
  </si>
  <si>
    <t xml:space="preserve">HOSPITAL CAMPOS ELISIOS </t>
  </si>
  <si>
    <t xml:space="preserve">HOSPITAL CHAGAS BARRETO </t>
  </si>
  <si>
    <t xml:space="preserve">MERUOCA</t>
  </si>
  <si>
    <t xml:space="preserve">Meruoca</t>
  </si>
  <si>
    <t xml:space="preserve">'Meruoca'</t>
  </si>
  <si>
    <t xml:space="preserve">HOSPITAL CURA DARS </t>
  </si>
  <si>
    <t xml:space="preserve">HOSPITAL DE BARREIRA </t>
  </si>
  <si>
    <t xml:space="preserve">BARREIRA</t>
  </si>
  <si>
    <t xml:space="preserve">Barreira</t>
  </si>
  <si>
    <t xml:space="preserve">'Barreira'</t>
  </si>
  <si>
    <t xml:space="preserve">HOSPITAL DE CAMPANHA COVID 19 </t>
  </si>
  <si>
    <t xml:space="preserve">JUAZEIRO DO NORTE</t>
  </si>
  <si>
    <t xml:space="preserve">Juazeiro Do Norte</t>
  </si>
  <si>
    <t xml:space="preserve">'Juazeiro_Do_Norte'</t>
  </si>
  <si>
    <t xml:space="preserve">HOSPITAL DE PEQUENO PORTE DE CARIDADE </t>
  </si>
  <si>
    <t xml:space="preserve">CARIDADE</t>
  </si>
  <si>
    <t xml:space="preserve">Caridade</t>
  </si>
  <si>
    <t xml:space="preserve">'Caridade'</t>
  </si>
  <si>
    <t xml:space="preserve">HOSPITAL DE PEQUENO PORTE DE MIRAIMA CEARA </t>
  </si>
  <si>
    <t xml:space="preserve">MIRAIMA</t>
  </si>
  <si>
    <t xml:space="preserve">Miraima</t>
  </si>
  <si>
    <t xml:space="preserve">'Miraima'</t>
  </si>
  <si>
    <t xml:space="preserve">HOSPITAL DE PEQUENO PORTE DE UMARI ECILDA BARBOSA RIBEIRO </t>
  </si>
  <si>
    <t xml:space="preserve">UMARI</t>
  </si>
  <si>
    <t xml:space="preserve">Umari</t>
  </si>
  <si>
    <t xml:space="preserve">'Umari'</t>
  </si>
  <si>
    <t xml:space="preserve">HOSPITAL DE PEQUENO PORTE SAO FRANCISCO SALITRE </t>
  </si>
  <si>
    <t xml:space="preserve">SALITRE</t>
  </si>
  <si>
    <t xml:space="preserve">Salitre</t>
  </si>
  <si>
    <t xml:space="preserve">'Salitre'</t>
  </si>
  <si>
    <t xml:space="preserve">HOSPITAL DEPUTADO MURILO AGUIAR </t>
  </si>
  <si>
    <t xml:space="preserve">CAMOCIM</t>
  </si>
  <si>
    <t xml:space="preserve">Camocim</t>
  </si>
  <si>
    <t xml:space="preserve">'Camocim'</t>
  </si>
  <si>
    <t xml:space="preserve">HOSPITAL DISTRITAL DR FERNANDES TAVORA </t>
  </si>
  <si>
    <t xml:space="preserve">HOSPITAL DISTRITAL EDMILSON BARROS DE OLIVEIRA MESSEJANA </t>
  </si>
  <si>
    <t xml:space="preserve">HOSPITAL DISTRITAL EVANDRO AYRES DE MOURA ANTONIO BEZERRA </t>
  </si>
  <si>
    <t xml:space="preserve">HOSPITAL DISTRITAL GONZAGA MOTA BARRA DO CEARA </t>
  </si>
  <si>
    <t xml:space="preserve">HOSPITAL DISTRITAL GONZAGA MOTA JOSE WALTER </t>
  </si>
  <si>
    <t xml:space="preserve">HOSPITAL DISTRITAL GONZAGA MOTA MESSEJANA </t>
  </si>
  <si>
    <t xml:space="preserve">HOSPITAL DISTRITAL MARIA JOSE BARROSO DE OLIVEIRA PARANGABA </t>
  </si>
  <si>
    <t xml:space="preserve">HOSPITAL DISTRITAL NOSSA SENHORA DA CONCEICAO </t>
  </si>
  <si>
    <t xml:space="preserve">HOSPITAL DR ALBERTO FEITOSA LIMA </t>
  </si>
  <si>
    <t xml:space="preserve">TAUA</t>
  </si>
  <si>
    <t xml:space="preserve">Taua</t>
  </si>
  <si>
    <t xml:space="preserve">'Taua'</t>
  </si>
  <si>
    <t xml:space="preserve">HOSPITAL E CASA DE SAUDE DE RUSSAS </t>
  </si>
  <si>
    <t xml:space="preserve">RUSSAS</t>
  </si>
  <si>
    <t xml:space="preserve">Russas</t>
  </si>
  <si>
    <t xml:space="preserve">'Russas'</t>
  </si>
  <si>
    <t xml:space="preserve">HOSPITAL E CENTRO DE PARTO NORMAL DE PINDORETAMA </t>
  </si>
  <si>
    <t xml:space="preserve">PINDORETAMA</t>
  </si>
  <si>
    <t xml:space="preserve">Pindoretama</t>
  </si>
  <si>
    <t xml:space="preserve">'Pindoretama'</t>
  </si>
  <si>
    <t xml:space="preserve">HOSPITAL E MAT VENANCIO RAIM DE SOUSA </t>
  </si>
  <si>
    <t xml:space="preserve">HORIZONTE</t>
  </si>
  <si>
    <t xml:space="preserve">Horizonte</t>
  </si>
  <si>
    <t xml:space="preserve">'Horizonte'</t>
  </si>
  <si>
    <t xml:space="preserve">HOSPITAL E MATERNIDADE ADOLFO BEZERRA DE MENEZES </t>
  </si>
  <si>
    <t xml:space="preserve">JAGUARETAMA</t>
  </si>
  <si>
    <t xml:space="preserve">Jaguaretama</t>
  </si>
  <si>
    <t xml:space="preserve">'Jaguaretama'</t>
  </si>
  <si>
    <t xml:space="preserve">HOSPITAL E MATERNIDADE DRA ZILDA ARNS NEUMANN </t>
  </si>
  <si>
    <t xml:space="preserve">HOSPITAL E MATERNIDADE DUNAS </t>
  </si>
  <si>
    <t xml:space="preserve">HOSPITAL E MATERNIDADE ESTER CAVALCANTE ASSUNCAO </t>
  </si>
  <si>
    <t xml:space="preserve">ITAITINGA</t>
  </si>
  <si>
    <t xml:space="preserve">Itaitinga</t>
  </si>
  <si>
    <t xml:space="preserve">'Itaitinga'</t>
  </si>
  <si>
    <t xml:space="preserve">HOSPITAL E MATERNIDADE FRANCISCO RAIMUNDO MARCOS </t>
  </si>
  <si>
    <t xml:space="preserve">OCARA</t>
  </si>
  <si>
    <t xml:space="preserve">Ocara</t>
  </si>
  <si>
    <t xml:space="preserve">'Ocara'</t>
  </si>
  <si>
    <t xml:space="preserve">HOSPITAL E MATERNIDADE GASTROCLINICA </t>
  </si>
  <si>
    <t xml:space="preserve">HOSPITAL E MATERNIDADE JESUS MARIA JOSE HMJMJ </t>
  </si>
  <si>
    <t xml:space="preserve">QUIXADA</t>
  </si>
  <si>
    <t xml:space="preserve">Quixada</t>
  </si>
  <si>
    <t xml:space="preserve">'Quixada'</t>
  </si>
  <si>
    <t xml:space="preserve">HOSPITAL E MATERNIDADE JOSE GRANJA RIBEIRO </t>
  </si>
  <si>
    <t xml:space="preserve">TRAIRI</t>
  </si>
  <si>
    <t xml:space="preserve">Trairi</t>
  </si>
  <si>
    <t xml:space="preserve">'Trairi'</t>
  </si>
  <si>
    <t xml:space="preserve">HOSPITAL E MATERNIDADE JOSE PINTO DO CARMO </t>
  </si>
  <si>
    <t xml:space="preserve">BATURITE</t>
  </si>
  <si>
    <t xml:space="preserve">Baturite</t>
  </si>
  <si>
    <t xml:space="preserve">'Baturite'</t>
  </si>
  <si>
    <t xml:space="preserve">HOSPITAL E MATERNIDADE MARIA ROQUE DE MACEDO </t>
  </si>
  <si>
    <t xml:space="preserve">IRACEMA</t>
  </si>
  <si>
    <t xml:space="preserve">Iracema</t>
  </si>
  <si>
    <t xml:space="preserve">'Iracema'</t>
  </si>
  <si>
    <t xml:space="preserve">HOSPITAL E MATERNIDADE NOSSA SENHORA DAS GRACAS </t>
  </si>
  <si>
    <t xml:space="preserve">CASCAVEL</t>
  </si>
  <si>
    <t xml:space="preserve">Cascavel</t>
  </si>
  <si>
    <t xml:space="preserve">'Cascavel'</t>
  </si>
  <si>
    <t xml:space="preserve">CAPISTRANO</t>
  </si>
  <si>
    <t xml:space="preserve">Capistrano</t>
  </si>
  <si>
    <t xml:space="preserve">'Capistrano'</t>
  </si>
  <si>
    <t xml:space="preserve">HOSPITAL E MATERNIDADE REGIONAL SAO FRANCISCO </t>
  </si>
  <si>
    <t xml:space="preserve">CANINDE</t>
  </si>
  <si>
    <t xml:space="preserve">Caninde</t>
  </si>
  <si>
    <t xml:space="preserve">'Caninde'</t>
  </si>
  <si>
    <t xml:space="preserve">HOSPITAL E MATERNIDADE RITA DO VALE REGO </t>
  </si>
  <si>
    <t xml:space="preserve">RERIUTABA</t>
  </si>
  <si>
    <t xml:space="preserve">Reriutaba</t>
  </si>
  <si>
    <t xml:space="preserve">'Reriutaba'</t>
  </si>
  <si>
    <t xml:space="preserve">HOSPITAL E MATERNIDADE SANTA LUISA DE MARILLAC </t>
  </si>
  <si>
    <t xml:space="preserve">ARACATI</t>
  </si>
  <si>
    <t xml:space="preserve">Aracati</t>
  </si>
  <si>
    <t xml:space="preserve">'Aracati'</t>
  </si>
  <si>
    <t xml:space="preserve">HOSPITAL E MATERNIDADE SAO FRANCISCO DE ASSIS </t>
  </si>
  <si>
    <t xml:space="preserve">HOSPITAL E MATERNIDADE ZULMIRA SEDRIN AGUIAR </t>
  </si>
  <si>
    <t xml:space="preserve">CEDRO</t>
  </si>
  <si>
    <t xml:space="preserve">Cedro</t>
  </si>
  <si>
    <t xml:space="preserve">'Cedro'</t>
  </si>
  <si>
    <t xml:space="preserve">HOSPITAL ESTADUAL LEONARDO DA VINCI </t>
  </si>
  <si>
    <t xml:space="preserve">HOSPITAL FERNANDO TELES CAMILO </t>
  </si>
  <si>
    <t xml:space="preserve">COREAU</t>
  </si>
  <si>
    <t xml:space="preserve">Coreau</t>
  </si>
  <si>
    <t xml:space="preserve">'Coreau'</t>
  </si>
  <si>
    <t xml:space="preserve">HOSPITAL GENESIS </t>
  </si>
  <si>
    <t xml:space="preserve">HOSPITAL GERAL DE FARIAS BRITO HGFB </t>
  </si>
  <si>
    <t xml:space="preserve">FARIAS BRITO</t>
  </si>
  <si>
    <t xml:space="preserve">Farias Brito</t>
  </si>
  <si>
    <t xml:space="preserve">'Farias_Brito'</t>
  </si>
  <si>
    <t xml:space="preserve">HOSPITAL GERAL DE FORTALEZA EXERCITO </t>
  </si>
  <si>
    <t xml:space="preserve">HOSPITAL GERAL DR JOSE ARCANJO NETO </t>
  </si>
  <si>
    <t xml:space="preserve">SANTANA DO ACARAU</t>
  </si>
  <si>
    <t xml:space="preserve">Santana Do Acarau</t>
  </si>
  <si>
    <t xml:space="preserve">'Santana_Do_Acarau'</t>
  </si>
  <si>
    <t xml:space="preserve">HOSPITAL GERAL DR WALDEMAR ALCANTARA </t>
  </si>
  <si>
    <t xml:space="preserve">HOSPITAL GERAL IGNEZ ANDREAZZA </t>
  </si>
  <si>
    <t xml:space="preserve">AURORA</t>
  </si>
  <si>
    <t xml:space="preserve">Aurora</t>
  </si>
  <si>
    <t xml:space="preserve">'Aurora'</t>
  </si>
  <si>
    <t xml:space="preserve">HOSPITAL GERAL PADRE CICERO </t>
  </si>
  <si>
    <t xml:space="preserve">HOSPITAL JOSE MARIA PHILOMENO GOMES </t>
  </si>
  <si>
    <t xml:space="preserve">PACAJUS</t>
  </si>
  <si>
    <t xml:space="preserve">Pacajus</t>
  </si>
  <si>
    <t xml:space="preserve">'Pacajus'</t>
  </si>
  <si>
    <t xml:space="preserve">HOSPITAL MATERNIDADE AGENOR ARAUJO </t>
  </si>
  <si>
    <t xml:space="preserve">HOSPITAL MATERNIDADE DR ARAMIS PAIVA </t>
  </si>
  <si>
    <t xml:space="preserve">PARAMOTI</t>
  </si>
  <si>
    <t xml:space="preserve">Paramoti</t>
  </si>
  <si>
    <t xml:space="preserve">'Paramoti'</t>
  </si>
  <si>
    <t xml:space="preserve">HOSPITAL MATERNIDADE DR LUIS DE GONZAGA DA FONSECA MOTA </t>
  </si>
  <si>
    <t xml:space="preserve">HIDROLANDIA</t>
  </si>
  <si>
    <t xml:space="preserve">Hidrolandia</t>
  </si>
  <si>
    <t xml:space="preserve">'Hidrolandia'</t>
  </si>
  <si>
    <t xml:space="preserve">HOSPITAL MATERNIDADE MADALENA NUNES </t>
  </si>
  <si>
    <t xml:space="preserve">TIANGUA</t>
  </si>
  <si>
    <t xml:space="preserve">Tiangua</t>
  </si>
  <si>
    <t xml:space="preserve">'Tiangua'</t>
  </si>
  <si>
    <t xml:space="preserve">HOSPITAL MATERNIDADE MARIA JOSE DOS SANTOS </t>
  </si>
  <si>
    <t xml:space="preserve">IPAUMIRIM</t>
  </si>
  <si>
    <t xml:space="preserve">Ipaumirim</t>
  </si>
  <si>
    <t xml:space="preserve">'Ipaumirim'</t>
  </si>
  <si>
    <t xml:space="preserve">HOSPITAL MATERNIDADE MARIA SUELLY NOGUEIRA PINHEIRO </t>
  </si>
  <si>
    <t xml:space="preserve">SOLONOPOLE</t>
  </si>
  <si>
    <t xml:space="preserve">Solonopole</t>
  </si>
  <si>
    <t xml:space="preserve">'Solonopole'</t>
  </si>
  <si>
    <t xml:space="preserve">HOSPITAL MATERNIDADE NOSSA SENHORA DA EXPECTACAO </t>
  </si>
  <si>
    <t xml:space="preserve">JAGUARUANA</t>
  </si>
  <si>
    <t xml:space="preserve">Jaguaruana</t>
  </si>
  <si>
    <t xml:space="preserve">'Jaguaruana'</t>
  </si>
  <si>
    <t xml:space="preserve">HOSPITAL MATERNIDADE PE JOSE BEZERRA FILHO </t>
  </si>
  <si>
    <t xml:space="preserve">CHORO</t>
  </si>
  <si>
    <t xml:space="preserve">Choro</t>
  </si>
  <si>
    <t xml:space="preserve">'Choro'</t>
  </si>
  <si>
    <t xml:space="preserve">HOSPITAL MATERNIDADE PROFESSOR WALDEMAR ALCANTARA </t>
  </si>
  <si>
    <t xml:space="preserve">ITAPIUNA</t>
  </si>
  <si>
    <t xml:space="preserve">Itapiuna</t>
  </si>
  <si>
    <t xml:space="preserve">'Itapiuna'</t>
  </si>
  <si>
    <t xml:space="preserve">HOSPITAL MATERNIDADE SANTA RITA </t>
  </si>
  <si>
    <t xml:space="preserve">ALTO SANTO</t>
  </si>
  <si>
    <t xml:space="preserve">Alto Santo</t>
  </si>
  <si>
    <t xml:space="preserve">'Alto_Santo'</t>
  </si>
  <si>
    <t xml:space="preserve">HOSPITAL MATERNIDADE SANTO ANTONIO HMSA </t>
  </si>
  <si>
    <t xml:space="preserve">BARBALHA</t>
  </si>
  <si>
    <t xml:space="preserve">Barbalha</t>
  </si>
  <si>
    <t xml:space="preserve">'Barbalha'</t>
  </si>
  <si>
    <t xml:space="preserve">HOSPITAL MATERNIDADE SAO JOSE </t>
  </si>
  <si>
    <t xml:space="preserve">GUARACIABA DO NORTE</t>
  </si>
  <si>
    <t xml:space="preserve">Guaraciaba Do Norte</t>
  </si>
  <si>
    <t xml:space="preserve">'Guaraciaba_Do_Norte'</t>
  </si>
  <si>
    <t xml:space="preserve">HOSPITAL MATERNIDADE SAO LUCAS </t>
  </si>
  <si>
    <t xml:space="preserve">HOSPITAL MATERNIDADE SAO VICENTE DE PAULO </t>
  </si>
  <si>
    <t xml:space="preserve">ITAPIPOCA</t>
  </si>
  <si>
    <t xml:space="preserve">Itapipoca</t>
  </si>
  <si>
    <t xml:space="preserve">'Itapipoca'</t>
  </si>
  <si>
    <t xml:space="preserve">HOSPITAL MATERNIDADE SAO VICENTE DE PAULO HMSVP </t>
  </si>
  <si>
    <t xml:space="preserve">HOSPITAL MONSENHOR FCO FERREIRA DE MORAES </t>
  </si>
  <si>
    <t xml:space="preserve">HOSPITAL MONTE KLINIKUM </t>
  </si>
  <si>
    <t xml:space="preserve">HOSPITAL MUNICIPAL ANTONIO CAVALCANTE DE QUEIROZ </t>
  </si>
  <si>
    <t xml:space="preserve">IBARETAMA</t>
  </si>
  <si>
    <t xml:space="preserve">Ibaretama</t>
  </si>
  <si>
    <t xml:space="preserve">'Ibaretama'</t>
  </si>
  <si>
    <t xml:space="preserve">HOSPITAL MUNICIPAL ANTONIO RIBEIRO DA SILVA </t>
  </si>
  <si>
    <t xml:space="preserve">SAO LUIS DO CURU</t>
  </si>
  <si>
    <t xml:space="preserve">Sao Luis Do Curu</t>
  </si>
  <si>
    <t xml:space="preserve">'Sao_Luis_Do_Curu'</t>
  </si>
  <si>
    <t xml:space="preserve">HOSPITAL MUNICIPAL CARLOS GUALBERTO DE SALES </t>
  </si>
  <si>
    <t xml:space="preserve">UMIRIM</t>
  </si>
  <si>
    <t xml:space="preserve">Umirim</t>
  </si>
  <si>
    <t xml:space="preserve">'Umirim'</t>
  </si>
  <si>
    <t xml:space="preserve">HOSPITAL MUNICIPAL DE ACOPIARA PADRE CRISARES SAMPAIO COUTO </t>
  </si>
  <si>
    <t xml:space="preserve">ACOPIARA</t>
  </si>
  <si>
    <t xml:space="preserve">Acopiara</t>
  </si>
  <si>
    <t xml:space="preserve">'Acopiara'</t>
  </si>
  <si>
    <t xml:space="preserve">HOSPITAL MUNICIPAL DE ARNEIROZ </t>
  </si>
  <si>
    <t xml:space="preserve">ARNEIROZ</t>
  </si>
  <si>
    <t xml:space="preserve">Arneiroz</t>
  </si>
  <si>
    <t xml:space="preserve">'Arneiroz'</t>
  </si>
  <si>
    <t xml:space="preserve">HOSPITAL MUNICIPAL DE BELA CRUZ </t>
  </si>
  <si>
    <t xml:space="preserve">BELA CRUZ</t>
  </si>
  <si>
    <t xml:space="preserve">Bela Cruz</t>
  </si>
  <si>
    <t xml:space="preserve">'Bela_Cruz'</t>
  </si>
  <si>
    <t xml:space="preserve">HOSPITAL MUNICIPAL DE CAMPOS SALES </t>
  </si>
  <si>
    <t xml:space="preserve">CAMPOS SALES</t>
  </si>
  <si>
    <t xml:space="preserve">Campos Sales</t>
  </si>
  <si>
    <t xml:space="preserve">'Campos_Sales'</t>
  </si>
  <si>
    <t xml:space="preserve">HOSPITAL MUNICIPAL DE CARIRE </t>
  </si>
  <si>
    <t xml:space="preserve">CARIRE</t>
  </si>
  <si>
    <t xml:space="preserve">Carire</t>
  </si>
  <si>
    <t xml:space="preserve">'Carire'</t>
  </si>
  <si>
    <t xml:space="preserve">HOSPITAL MUNICIPAL DE CATUNDA FRANCISCA GONCALVES DE OLIVEIR </t>
  </si>
  <si>
    <t xml:space="preserve">CATUNDA</t>
  </si>
  <si>
    <t xml:space="preserve">Catunda</t>
  </si>
  <si>
    <t xml:space="preserve">'Catunda'</t>
  </si>
  <si>
    <t xml:space="preserve">HOSPITAL MUNICIPAL DE GRANJEIRO </t>
  </si>
  <si>
    <t xml:space="preserve">GRANJEIRO</t>
  </si>
  <si>
    <t xml:space="preserve">Granjeiro</t>
  </si>
  <si>
    <t xml:space="preserve">'Granjeiro'</t>
  </si>
  <si>
    <t xml:space="preserve">HOSPITAL MUNICIPAL DE GUARAMIRANGA </t>
  </si>
  <si>
    <t xml:space="preserve">GUARAMIRANGA</t>
  </si>
  <si>
    <t xml:space="preserve">Guaramiranga</t>
  </si>
  <si>
    <t xml:space="preserve">'Guaramiranga'</t>
  </si>
  <si>
    <t xml:space="preserve">HOSPITAL MUNICIPAL DE JARDIM </t>
  </si>
  <si>
    <t xml:space="preserve">JARDIM</t>
  </si>
  <si>
    <t xml:space="preserve">Jardim</t>
  </si>
  <si>
    <t xml:space="preserve">'Jardim'</t>
  </si>
  <si>
    <t xml:space="preserve">HOSPITAL MUNICIPAL DE JIJOCA DE JERICOACOARA </t>
  </si>
  <si>
    <t xml:space="preserve">JIJOCA DE JERICOACOARA</t>
  </si>
  <si>
    <t xml:space="preserve">Jijoca De Jericoacoara</t>
  </si>
  <si>
    <t xml:space="preserve">'Jijoca_De_Jericoacoara'</t>
  </si>
  <si>
    <t xml:space="preserve">HOSPITAL MUNICIPAL DE MORRINHOS </t>
  </si>
  <si>
    <t xml:space="preserve">MORRINHOS</t>
  </si>
  <si>
    <t xml:space="preserve">Morrinhos</t>
  </si>
  <si>
    <t xml:space="preserve">'Morrinhos'</t>
  </si>
  <si>
    <t xml:space="preserve">HOSPITAL MUNICIPAL DE POTENGI </t>
  </si>
  <si>
    <t xml:space="preserve">POTENGI</t>
  </si>
  <si>
    <t xml:space="preserve">Potengi</t>
  </si>
  <si>
    <t xml:space="preserve">'Potengi'</t>
  </si>
  <si>
    <t xml:space="preserve">HOSPITAL MUNICIPAL DO FORTIM DR WALDEMAR ALCANTARA </t>
  </si>
  <si>
    <t xml:space="preserve">FORTIM</t>
  </si>
  <si>
    <t xml:space="preserve">Fortim</t>
  </si>
  <si>
    <t xml:space="preserve">'Fortim'</t>
  </si>
  <si>
    <t xml:space="preserve">HOSPITAL MUNICIPAL DOM ALOISIO LORSCHEIDER </t>
  </si>
  <si>
    <t xml:space="preserve">GUAIUBA</t>
  </si>
  <si>
    <t xml:space="preserve">Guaiuba</t>
  </si>
  <si>
    <t xml:space="preserve">'Guaiuba'</t>
  </si>
  <si>
    <t xml:space="preserve">HOSPITAL MUNICIPAL DOUTOR AMADEU SA </t>
  </si>
  <si>
    <t xml:space="preserve">EUSEBIO</t>
  </si>
  <si>
    <t xml:space="preserve">Eusebio</t>
  </si>
  <si>
    <t xml:space="preserve">'Eusebio'</t>
  </si>
  <si>
    <t xml:space="preserve">HOSPITAL MUNICIPAL DR BUENO BANHOS </t>
  </si>
  <si>
    <t xml:space="preserve">HOSPITAL MUNICIPAL DR EDUARDO DIAS </t>
  </si>
  <si>
    <t xml:space="preserve">HOSPITAL MUNICIPAL DR EUDASIO BARROSO HMEB </t>
  </si>
  <si>
    <t xml:space="preserve">HOSPITAL MUNICIPAL DR GENTIL DOMINGUES </t>
  </si>
  <si>
    <t xml:space="preserve">CATARINA</t>
  </si>
  <si>
    <t xml:space="preserve">Catarina</t>
  </si>
  <si>
    <t xml:space="preserve">'Catarina'</t>
  </si>
  <si>
    <t xml:space="preserve">HOSPITAL MUNICIPAL DR JOAO ELISIO DE HOLANDA </t>
  </si>
  <si>
    <t xml:space="preserve">HOSPITAL MUNICIPAL DR JOSE EVANGELISTA DE OLIVEIRA </t>
  </si>
  <si>
    <t xml:space="preserve">HOSPITAL MUNICIPAL DR PEDRO DE CASTRO MARINHO </t>
  </si>
  <si>
    <t xml:space="preserve">IRAUCUBA</t>
  </si>
  <si>
    <t xml:space="preserve">Iraucuba</t>
  </si>
  <si>
    <t xml:space="preserve">'Iraucuba'</t>
  </si>
  <si>
    <t xml:space="preserve">HOSPITAL MUNICIPAL DRA FRANCY FROTA </t>
  </si>
  <si>
    <t xml:space="preserve">IPAPORANGA</t>
  </si>
  <si>
    <t xml:space="preserve">Ipaporanga</t>
  </si>
  <si>
    <t xml:space="preserve">'Ipaporanga'</t>
  </si>
  <si>
    <t xml:space="preserve">HOSPITAL MUNICIPAL E MATERNIDADE SAO JOSE </t>
  </si>
  <si>
    <t xml:space="preserve">MAURITI</t>
  </si>
  <si>
    <t xml:space="preserve">Mauriti</t>
  </si>
  <si>
    <t xml:space="preserve">'Mauriti'</t>
  </si>
  <si>
    <t xml:space="preserve">HOSPITAL MUNICIPAL ELIZETE CARDOSO P PACHECO </t>
  </si>
  <si>
    <t xml:space="preserve">CHAVAL</t>
  </si>
  <si>
    <t xml:space="preserve">Chaval</t>
  </si>
  <si>
    <t xml:space="preserve">'Chaval'</t>
  </si>
  <si>
    <t xml:space="preserve">HOSPITAL MUNICIPAL ESTEVAM PONTE </t>
  </si>
  <si>
    <t xml:space="preserve">SOBRAL</t>
  </si>
  <si>
    <t xml:space="preserve">Sobral</t>
  </si>
  <si>
    <t xml:space="preserve">'Sobral'</t>
  </si>
  <si>
    <t xml:space="preserve">HOSPITAL MUNICIPAL FRANCISCA BELARMINO DA COSTA </t>
  </si>
  <si>
    <t xml:space="preserve">HOSPITAL MUNICIPAL FRANCISCO NOGUEIRA DE QUEIROZ </t>
  </si>
  <si>
    <t xml:space="preserve">ERERE</t>
  </si>
  <si>
    <t xml:space="preserve">Erere</t>
  </si>
  <si>
    <t xml:space="preserve">'Erere'</t>
  </si>
  <si>
    <t xml:space="preserve">HOSPITAL MUNICIPAL GOVERNADOR ADAUTO BEZERRA </t>
  </si>
  <si>
    <t xml:space="preserve">JAGUARIBE</t>
  </si>
  <si>
    <t xml:space="preserve">Jaguaribe</t>
  </si>
  <si>
    <t xml:space="preserve">'Jaguaribe'</t>
  </si>
  <si>
    <t xml:space="preserve">HOSPITAL MUNICIPAL HUMBERTO DE QUEIROZ </t>
  </si>
  <si>
    <t xml:space="preserve">PEREIRO</t>
  </si>
  <si>
    <t xml:space="preserve">Pereiro</t>
  </si>
  <si>
    <t xml:space="preserve">'Pereiro'</t>
  </si>
  <si>
    <t xml:space="preserve">HOSPITAL MUNICIPAL JAIME OSTERNO </t>
  </si>
  <si>
    <t xml:space="preserve">MARCO</t>
  </si>
  <si>
    <t xml:space="preserve">Marco</t>
  </si>
  <si>
    <t xml:space="preserve">'Marco'</t>
  </si>
  <si>
    <t xml:space="preserve">HOSPITAL MUNICIPAL JOAO LEOPOLDO PINHEIRO LANDIM </t>
  </si>
  <si>
    <t xml:space="preserve">MILHA</t>
  </si>
  <si>
    <t xml:space="preserve">Milha</t>
  </si>
  <si>
    <t xml:space="preserve">'Milha'</t>
  </si>
  <si>
    <t xml:space="preserve">HOSPITAL MUNICIPAL JOAO MUNIZ </t>
  </si>
  <si>
    <t xml:space="preserve">PENAFORTE</t>
  </si>
  <si>
    <t xml:space="preserve">Penaforte</t>
  </si>
  <si>
    <t xml:space="preserve">'Penaforte'</t>
  </si>
  <si>
    <t xml:space="preserve">HOSPITAL MUNICIPAL JOAQUIM MANOEL OLIVEIRA </t>
  </si>
  <si>
    <t xml:space="preserve">QUIXERE</t>
  </si>
  <si>
    <t xml:space="preserve">Quixere</t>
  </si>
  <si>
    <t xml:space="preserve">'Quixere'</t>
  </si>
  <si>
    <t xml:space="preserve">HOSPITAL MUNICIPAL JOSE FACUNDO FILHO </t>
  </si>
  <si>
    <t xml:space="preserve">JUCAS</t>
  </si>
  <si>
    <t xml:space="preserve">Jucas</t>
  </si>
  <si>
    <t xml:space="preserve">'Jucas'</t>
  </si>
  <si>
    <t xml:space="preserve">HOSPITAL MUNICIPAL JOSE GONCALVES ROSA </t>
  </si>
  <si>
    <t xml:space="preserve">NOVA RUSSAS</t>
  </si>
  <si>
    <t xml:space="preserve">Nova Russas</t>
  </si>
  <si>
    <t xml:space="preserve">'Nova_Russas'</t>
  </si>
  <si>
    <t xml:space="preserve">HOSPITAL MUNICIPAL MANUEL TAVARES ROSENDO </t>
  </si>
  <si>
    <t xml:space="preserve">PORTEIRAS</t>
  </si>
  <si>
    <t xml:space="preserve">Porteiras</t>
  </si>
  <si>
    <t xml:space="preserve">'Porteiras'</t>
  </si>
  <si>
    <t xml:space="preserve">HOSPITAL MUNICIPAL MARIA IDALINA RODRIGUES DE MEDEIROS </t>
  </si>
  <si>
    <t xml:space="preserve">ICAPUI</t>
  </si>
  <si>
    <t xml:space="preserve">Icapui</t>
  </si>
  <si>
    <t xml:space="preserve">'Icapui'</t>
  </si>
  <si>
    <t xml:space="preserve">HOSPITAL MUNICIPAL MARIA WANDERLENE NEGREIROS DE QUEIROZ </t>
  </si>
  <si>
    <t xml:space="preserve">IBIAPINA</t>
  </si>
  <si>
    <t xml:space="preserve">Ibiapina</t>
  </si>
  <si>
    <t xml:space="preserve">'Ibiapina'</t>
  </si>
  <si>
    <t xml:space="preserve">HOSPITAL MUNICIPAL MONSENHOR ANTONINO </t>
  </si>
  <si>
    <t xml:space="preserve">CROATA</t>
  </si>
  <si>
    <t xml:space="preserve">Croata</t>
  </si>
  <si>
    <t xml:space="preserve">'Croata'</t>
  </si>
  <si>
    <t xml:space="preserve">HOSPITAL MUNICIPAL MONSENHOR DOURADO </t>
  </si>
  <si>
    <t xml:space="preserve">BEBERIBE</t>
  </si>
  <si>
    <t xml:space="preserve">Beberibe</t>
  </si>
  <si>
    <t xml:space="preserve">'Beberibe'</t>
  </si>
  <si>
    <t xml:space="preserve">HOSPITAL MUNICIPAL NOSSA SENHORA DOS MILAGRES </t>
  </si>
  <si>
    <t xml:space="preserve">HOSPITAL MUNICIPAL PEQUENO PORTE LUIZ ROBERTO PESSOA AIRES </t>
  </si>
  <si>
    <t xml:space="preserve">PIQUET CARNEIRO</t>
  </si>
  <si>
    <t xml:space="preserve">Piquet Carneiro</t>
  </si>
  <si>
    <t xml:space="preserve">'Piquet_Carneiro'</t>
  </si>
  <si>
    <t xml:space="preserve">HOSPITAL MUNICIPAL RAIMUNDA TIMBO CAMELO TAMBORIL </t>
  </si>
  <si>
    <t xml:space="preserve">TAMBORIL</t>
  </si>
  <si>
    <t xml:space="preserve">Tamboril</t>
  </si>
  <si>
    <t xml:space="preserve">'Tamboril'</t>
  </si>
  <si>
    <t xml:space="preserve">HOSPITAL MUNICIPAL ROQUE SILVA MOTA </t>
  </si>
  <si>
    <t xml:space="preserve">TEJUCUOCA</t>
  </si>
  <si>
    <t xml:space="preserve">Tejucuoca</t>
  </si>
  <si>
    <t xml:space="preserve">'Tejucuoca'</t>
  </si>
  <si>
    <t xml:space="preserve">HOSPITAL MUNICIPAL SANTA ROSA DE LIMA </t>
  </si>
  <si>
    <t xml:space="preserve">JAGUARIBARA</t>
  </si>
  <si>
    <t xml:space="preserve">Jaguaribara</t>
  </si>
  <si>
    <t xml:space="preserve">'Jaguaribara'</t>
  </si>
  <si>
    <t xml:space="preserve">HOSPITAL MUNICIPAL SAO BERNARDO </t>
  </si>
  <si>
    <t xml:space="preserve">DEPUTADO IRAPUAN PINHEIRO</t>
  </si>
  <si>
    <t xml:space="preserve">Deputado Irapuan Pinheiro</t>
  </si>
  <si>
    <t xml:space="preserve">'Deputado_Irapuan_Pinheiro'</t>
  </si>
  <si>
    <t xml:space="preserve">HOSPITAL MUNICIPAL SAO SEBASTIAO E MATERNIDADE CELIA MENDES </t>
  </si>
  <si>
    <t xml:space="preserve">PEDRA BRANCA</t>
  </si>
  <si>
    <t xml:space="preserve">Pedra Branca</t>
  </si>
  <si>
    <t xml:space="preserve">'Pedra_Branca'</t>
  </si>
  <si>
    <t xml:space="preserve">HOSPITAL MUNICIPAL SENADOR CARLOS JEREISSATI </t>
  </si>
  <si>
    <t xml:space="preserve">MUCAMBO</t>
  </si>
  <si>
    <t xml:space="preserve">Mucambo</t>
  </si>
  <si>
    <t xml:space="preserve">'Mucambo'</t>
  </si>
  <si>
    <t xml:space="preserve">BANABUIU</t>
  </si>
  <si>
    <t xml:space="preserve">Banabuiu</t>
  </si>
  <si>
    <t xml:space="preserve">'Banabuiu'</t>
  </si>
  <si>
    <t xml:space="preserve">HOSPITAL NOVA SAUDE </t>
  </si>
  <si>
    <t xml:space="preserve">HOSPITAL OTOCLINICA </t>
  </si>
  <si>
    <t xml:space="preserve">HOSPITAL PADRE QUILIANO E MATERNIDADE DONA NEUSA HOLANDA </t>
  </si>
  <si>
    <t xml:space="preserve">PACOTI</t>
  </si>
  <si>
    <t xml:space="preserve">Pacoti</t>
  </si>
  <si>
    <t xml:space="preserve">'Pacoti'</t>
  </si>
  <si>
    <t xml:space="preserve">HOSPITAL RAIMUNDO CELIO RODRIGUES </t>
  </si>
  <si>
    <t xml:space="preserve">PACATUBA</t>
  </si>
  <si>
    <t xml:space="preserve">Pacatuba</t>
  </si>
  <si>
    <t xml:space="preserve">'Pacatuba'</t>
  </si>
  <si>
    <t xml:space="preserve">HOSPITAL REGIONAL DE ICO DEPUTADO ORIEL GUIMARAES NUNES </t>
  </si>
  <si>
    <t xml:space="preserve">ICO</t>
  </si>
  <si>
    <t xml:space="preserve">Ico</t>
  </si>
  <si>
    <t xml:space="preserve">'Ico'</t>
  </si>
  <si>
    <t xml:space="preserve">HOSPITAL REGIONAL DE IGUATU </t>
  </si>
  <si>
    <t xml:space="preserve">HOSPITAL REGIONAL DE ITAPIPOCA </t>
  </si>
  <si>
    <t xml:space="preserve">HOSPITAL REGIONAL DO CARIRI </t>
  </si>
  <si>
    <t xml:space="preserve">HOSPITAL REGIONAL DO SERTAO CENTRAL </t>
  </si>
  <si>
    <t xml:space="preserve">QUIXERAMOBIM</t>
  </si>
  <si>
    <t xml:space="preserve">Quixeramobim</t>
  </si>
  <si>
    <t xml:space="preserve">'Quixeramobim'</t>
  </si>
  <si>
    <t xml:space="preserve">HOSPITAL REGIONAL DR PONTES NETO </t>
  </si>
  <si>
    <t xml:space="preserve">HOSPITAL REGIONAL NORTE </t>
  </si>
  <si>
    <t xml:space="preserve">HOSPITAL REGIONAL UNIMED </t>
  </si>
  <si>
    <t xml:space="preserve">HOSPITAL REGIONAL UNIMED DE SOBRAL </t>
  </si>
  <si>
    <t xml:space="preserve">HOSPITAL REGIONAL VALE DO JAGUARIBE </t>
  </si>
  <si>
    <t xml:space="preserve">LIMOEIRO DO NORTE</t>
  </si>
  <si>
    <t xml:space="preserve">Limoeiro Do Norte</t>
  </si>
  <si>
    <t xml:space="preserve">'Limoeiro_Do_Norte'</t>
  </si>
  <si>
    <t xml:space="preserve">HOSPITAL SAO CARLOS </t>
  </si>
  <si>
    <t xml:space="preserve">BAIXIO</t>
  </si>
  <si>
    <t xml:space="preserve">Baixio</t>
  </si>
  <si>
    <t xml:space="preserve">'Baixio'</t>
  </si>
  <si>
    <t xml:space="preserve">HOSPITAL SAO JOSE DE DOENCAS INFECCIOSAS </t>
  </si>
  <si>
    <t xml:space="preserve">CRATEUS</t>
  </si>
  <si>
    <t xml:space="preserve">Crateus</t>
  </si>
  <si>
    <t xml:space="preserve">'Crateus'</t>
  </si>
  <si>
    <t xml:space="preserve">HOSPITAL SAO MATEUS </t>
  </si>
  <si>
    <t xml:space="preserve">HOSPITAL SAO MIGUEL </t>
  </si>
  <si>
    <t xml:space="preserve">VARZEA ALEGRE</t>
  </si>
  <si>
    <t xml:space="preserve">Varzea Alegre</t>
  </si>
  <si>
    <t xml:space="preserve">'Varzea_Alegre'</t>
  </si>
  <si>
    <t xml:space="preserve">APUIARES</t>
  </si>
  <si>
    <t xml:space="preserve">Apuiares</t>
  </si>
  <si>
    <t xml:space="preserve">'Apuiares'</t>
  </si>
  <si>
    <t xml:space="preserve">HOSPITAL SAO VICENTE FERRER </t>
  </si>
  <si>
    <t xml:space="preserve">LAVRAS DA MANGABEIRA</t>
  </si>
  <si>
    <t xml:space="preserve">Lavras Da Mangabeira</t>
  </si>
  <si>
    <t xml:space="preserve">'Lavras_Da_Mangabeira'</t>
  </si>
  <si>
    <t xml:space="preserve">HOSPITAL SENADOR OZIRES PONTES </t>
  </si>
  <si>
    <t xml:space="preserve">MASSAPE</t>
  </si>
  <si>
    <t xml:space="preserve">Massape</t>
  </si>
  <si>
    <t xml:space="preserve">'Massape'</t>
  </si>
  <si>
    <t xml:space="preserve">HOSPITAL UNICLINIC </t>
  </si>
  <si>
    <t xml:space="preserve">HOSPITAL UNIMED CARIRI </t>
  </si>
  <si>
    <t xml:space="preserve">HOSPITAL UNIMED SUL </t>
  </si>
  <si>
    <t xml:space="preserve">HOSPITAL UNIMED VALE DO JAGUARIBE CE </t>
  </si>
  <si>
    <t xml:space="preserve">HOSPITAL UNIVERSITARIO WALTER CANTIDIO </t>
  </si>
  <si>
    <t xml:space="preserve">HOSPITAL VIDA </t>
  </si>
  <si>
    <t xml:space="preserve">IJF INSTITUTO DR JOSE FROTA CENTRAL </t>
  </si>
  <si>
    <t xml:space="preserve">IMTAVI </t>
  </si>
  <si>
    <t xml:space="preserve">MATERNIDADE E HOSPITAL DR FRANCISCO ARAUJO </t>
  </si>
  <si>
    <t xml:space="preserve">MATERNIDADE E HOSPITAL SANTA ISABEL </t>
  </si>
  <si>
    <t xml:space="preserve">SENADOR POMPEU</t>
  </si>
  <si>
    <t xml:space="preserve">Senador Pompeu</t>
  </si>
  <si>
    <t xml:space="preserve">'Senador_Pompeu'</t>
  </si>
  <si>
    <t xml:space="preserve">PROCLINICAS SANTA MARIA </t>
  </si>
  <si>
    <t xml:space="preserve">PRONTO ATENDIMENTO DA UNIMED REGIONAL DO ARACATI </t>
  </si>
  <si>
    <t xml:space="preserve">PRONTOCARDIO SERVICOS MEDICOS HOSPITALARES LTDA </t>
  </si>
  <si>
    <t xml:space="preserve">SANTA CASA DE MISERICORDIA DE FORTALEZA </t>
  </si>
  <si>
    <t xml:space="preserve">SANTA CASA DE MISERICORDIA DE SOBRAL </t>
  </si>
  <si>
    <t xml:space="preserve">SANTA CASA DE MORADA NOVA </t>
  </si>
  <si>
    <t xml:space="preserve">MORADA NOVA</t>
  </si>
  <si>
    <t xml:space="preserve">Morada Nova</t>
  </si>
  <si>
    <t xml:space="preserve">'Morada_Nova'</t>
  </si>
  <si>
    <t xml:space="preserve">SANTA CASA DE PARACURU </t>
  </si>
  <si>
    <t xml:space="preserve">PARACURU</t>
  </si>
  <si>
    <t xml:space="preserve">Paracuru</t>
  </si>
  <si>
    <t xml:space="preserve">'Paracuru'</t>
  </si>
  <si>
    <t xml:space="preserve">SOCIEDADE HOSPITALAR PE DIONISIO </t>
  </si>
  <si>
    <t xml:space="preserve">ARATUBA</t>
  </si>
  <si>
    <t xml:space="preserve">Aratuba</t>
  </si>
  <si>
    <t xml:space="preserve">'Aratuba'</t>
  </si>
  <si>
    <t xml:space="preserve">SOPAI HOSPITAL INFANTIL </t>
  </si>
  <si>
    <t xml:space="preserve">SOPRAFA </t>
  </si>
  <si>
    <t xml:space="preserve">MISSAO VELHA</t>
  </si>
  <si>
    <t xml:space="preserve">Missao Velha</t>
  </si>
  <si>
    <t xml:space="preserve">'Missao_Velha'</t>
  </si>
  <si>
    <t xml:space="preserve">SOS SOCORROS MEDICOS </t>
  </si>
  <si>
    <t xml:space="preserve">UNID MISTA DE SABOEIRO </t>
  </si>
  <si>
    <t xml:space="preserve">SABOEIRO</t>
  </si>
  <si>
    <t xml:space="preserve">Saboeiro</t>
  </si>
  <si>
    <t xml:space="preserve">'Saboeiro'</t>
  </si>
  <si>
    <t xml:space="preserve">UNID MISTA DE URUOCA </t>
  </si>
  <si>
    <t xml:space="preserve">URUOCA</t>
  </si>
  <si>
    <t xml:space="preserve">Uruoca</t>
  </si>
  <si>
    <t xml:space="preserve">'Uruoca'</t>
  </si>
  <si>
    <t xml:space="preserve">UNIMED FORTALEZA </t>
  </si>
  <si>
    <t xml:space="preserve">ANGIO VASCULAR HOSPITAL </t>
  </si>
  <si>
    <t xml:space="preserve">NATAL</t>
  </si>
  <si>
    <t xml:space="preserve">Natal</t>
  </si>
  <si>
    <t xml:space="preserve">'Natal'</t>
  </si>
  <si>
    <t xml:space="preserve">APAMI DE PORTALEGRE </t>
  </si>
  <si>
    <t xml:space="preserve">PORTALEGRE</t>
  </si>
  <si>
    <t xml:space="preserve">Portalegre</t>
  </si>
  <si>
    <t xml:space="preserve">'Portalegre'</t>
  </si>
  <si>
    <t xml:space="preserve">ESQUADRAO DE SAUDE DE NATAL </t>
  </si>
  <si>
    <t xml:space="preserve">PARNAMIRIM</t>
  </si>
  <si>
    <t xml:space="preserve">Parnamirim</t>
  </si>
  <si>
    <t xml:space="preserve">'Parnamirim'</t>
  </si>
  <si>
    <t xml:space="preserve">GASTROPROCTO HOSPITAL </t>
  </si>
  <si>
    <t xml:space="preserve">HOSP LINDOLFO FERNANDES </t>
  </si>
  <si>
    <t xml:space="preserve">TENENTE ANANIAS</t>
  </si>
  <si>
    <t xml:space="preserve">Tenente Ananias</t>
  </si>
  <si>
    <t xml:space="preserve">'Tenente_Ananias'</t>
  </si>
  <si>
    <t xml:space="preserve">HOSP MAT ABEL BELARMINO AMORIM </t>
  </si>
  <si>
    <t xml:space="preserve">ALMINO AFONSO</t>
  </si>
  <si>
    <t xml:space="preserve">Almino Afonso</t>
  </si>
  <si>
    <t xml:space="preserve">'Almino_Afonso'</t>
  </si>
  <si>
    <t xml:space="preserve">HOSPESC HOSPITAL DOS PESCADORES </t>
  </si>
  <si>
    <t xml:space="preserve">HOSPITAL ANTONIO MARTINS </t>
  </si>
  <si>
    <t xml:space="preserve">HOSPITAL ANTONIO PRUDENTE NATAL </t>
  </si>
  <si>
    <t xml:space="preserve">HOSPITAL AUREA MAIA DE FIGUEIREDO </t>
  </si>
  <si>
    <t xml:space="preserve">SAO MIGUEL</t>
  </si>
  <si>
    <t xml:space="preserve">Sao Miguel</t>
  </si>
  <si>
    <t xml:space="preserve">'Sao_Miguel'</t>
  </si>
  <si>
    <t xml:space="preserve">HOSPITAL CELINA GUIMARAES VIANA </t>
  </si>
  <si>
    <t xml:space="preserve">MOSSORO</t>
  </si>
  <si>
    <t xml:space="preserve">Mossoro</t>
  </si>
  <si>
    <t xml:space="preserve">'Mossoro'</t>
  </si>
  <si>
    <t xml:space="preserve">HOSPITAL CENTRAL CORONEL PEDRO GERMANO </t>
  </si>
  <si>
    <t xml:space="preserve">HOSPITAL DO SERIDO </t>
  </si>
  <si>
    <t xml:space="preserve">CAICO</t>
  </si>
  <si>
    <t xml:space="preserve">Caico</t>
  </si>
  <si>
    <t xml:space="preserve">'Caico'</t>
  </si>
  <si>
    <t xml:space="preserve">HOSPITAL DR CLOVIS AVELINO </t>
  </si>
  <si>
    <t xml:space="preserve">SANTANA DO MATOS</t>
  </si>
  <si>
    <t xml:space="preserve">Santana Do Matos</t>
  </si>
  <si>
    <t xml:space="preserve">'Santana_Do_Matos'</t>
  </si>
  <si>
    <t xml:space="preserve">HOSPITAL DR JOSE AUGUSTO DANTAS </t>
  </si>
  <si>
    <t xml:space="preserve">PARELHAS</t>
  </si>
  <si>
    <t xml:space="preserve">Parelhas</t>
  </si>
  <si>
    <t xml:space="preserve">'Parelhas'</t>
  </si>
  <si>
    <t xml:space="preserve">HOSPITAL DR JOSE PEDRO BEZERRA </t>
  </si>
  <si>
    <t xml:space="preserve">HOSPITAL DR MARIANO COELHO </t>
  </si>
  <si>
    <t xml:space="preserve">CURRAIS NOVOS</t>
  </si>
  <si>
    <t xml:space="preserve">Currais Novos</t>
  </si>
  <si>
    <t xml:space="preserve">'Currais_Novos'</t>
  </si>
  <si>
    <t xml:space="preserve">HOSPITAL DR NELSON MAIA </t>
  </si>
  <si>
    <t xml:space="preserve">PAU DOS FERROS</t>
  </si>
  <si>
    <t xml:space="preserve">Pau Dos Ferros</t>
  </si>
  <si>
    <t xml:space="preserve">'Pau_Dos_Ferros'</t>
  </si>
  <si>
    <t xml:space="preserve">HOSPITAL DR PERCILIO ALVES DE OLIVEIRA </t>
  </si>
  <si>
    <t xml:space="preserve">CEARA-MIRIM</t>
  </si>
  <si>
    <t xml:space="preserve">Ceara-Mirim</t>
  </si>
  <si>
    <t xml:space="preserve">'Ceara-Mirim'</t>
  </si>
  <si>
    <t xml:space="preserve">HOSPITAL E MATERNIDADE CLOTILDE SANTINA </t>
  </si>
  <si>
    <t xml:space="preserve">CERRO CORA</t>
  </si>
  <si>
    <t xml:space="preserve">Cerro Cora</t>
  </si>
  <si>
    <t xml:space="preserve">'Cerro_Cora'</t>
  </si>
  <si>
    <t xml:space="preserve">HOSPITAL E MATERNIDADE FRANCISCO BEZERRA SOBRINHO </t>
  </si>
  <si>
    <t xml:space="preserve">BARAUNA</t>
  </si>
  <si>
    <t xml:space="preserve">Barauna</t>
  </si>
  <si>
    <t xml:space="preserve">'Barauna'</t>
  </si>
  <si>
    <t xml:space="preserve">HOSPITAL GERAL DR JOAO MACHADO </t>
  </si>
  <si>
    <t xml:space="preserve">HOSPITAL GERAL FRANCISCA PEREIRA MARIZ </t>
  </si>
  <si>
    <t xml:space="preserve">JARDIM DE PIRANHAS</t>
  </si>
  <si>
    <t xml:space="preserve">Jardim De Piranhas</t>
  </si>
  <si>
    <t xml:space="preserve">'Jardim_De_Piranhas'</t>
  </si>
  <si>
    <t xml:space="preserve">HOSPITAL GISELDA TRIGUEIRO </t>
  </si>
  <si>
    <t xml:space="preserve">HOSPITAL JOSE DEZILIO FERNANDES </t>
  </si>
  <si>
    <t xml:space="preserve">DOUTOR SEVERIANO</t>
  </si>
  <si>
    <t xml:space="preserve">Doutor Severiano</t>
  </si>
  <si>
    <t xml:space="preserve">'Doutor_Severiano'</t>
  </si>
  <si>
    <t xml:space="preserve">HOSPITAL MAE FRAZA </t>
  </si>
  <si>
    <t xml:space="preserve">JOSE DA PENHA</t>
  </si>
  <si>
    <t xml:space="preserve">Jose Da Penha</t>
  </si>
  <si>
    <t xml:space="preserve">'Jose_Da_Penha'</t>
  </si>
  <si>
    <t xml:space="preserve">HOSPITAL MANOEL LUCAS DE MIRANDA </t>
  </si>
  <si>
    <t xml:space="preserve">GUAMARE</t>
  </si>
  <si>
    <t xml:space="preserve">Guamare</t>
  </si>
  <si>
    <t xml:space="preserve">'Guamare'</t>
  </si>
  <si>
    <t xml:space="preserve">HOSPITAL MARIA CANDIDA DE MEDEIROS MARIZ </t>
  </si>
  <si>
    <t xml:space="preserve">SERRA NEGRA DO NORTE</t>
  </si>
  <si>
    <t xml:space="preserve">Serra Negra Do Norte</t>
  </si>
  <si>
    <t xml:space="preserve">'Serra_Negra_Do_Norte'</t>
  </si>
  <si>
    <t xml:space="preserve">HOSPITAL MARIA CARMELITA PESSOA </t>
  </si>
  <si>
    <t xml:space="preserve">ITAJA</t>
  </si>
  <si>
    <t xml:space="preserve">Itaja</t>
  </si>
  <si>
    <t xml:space="preserve">'Itaja'</t>
  </si>
  <si>
    <t xml:space="preserve">HOSPITAL MAT ETELVINA V DE MELO </t>
  </si>
  <si>
    <t xml:space="preserve">TRIUNFO POTIGUAR</t>
  </si>
  <si>
    <t xml:space="preserve">Triunfo Potiguar</t>
  </si>
  <si>
    <t xml:space="preserve">'Triunfo_Potiguar'</t>
  </si>
  <si>
    <t xml:space="preserve">HOSPITAL MAT PAULINA TARGINO </t>
  </si>
  <si>
    <t xml:space="preserve">MESSIAS TARGINO</t>
  </si>
  <si>
    <t xml:space="preserve">Messias Targino</t>
  </si>
  <si>
    <t xml:space="preserve">'Messias_Targino'</t>
  </si>
  <si>
    <t xml:space="preserve">HOSPITAL MATERNIDADE ALMEIDA CASTRO </t>
  </si>
  <si>
    <t xml:space="preserve">HOSPITAL MATERNIDADE ALUISIO ALVES </t>
  </si>
  <si>
    <t xml:space="preserve">LAJES</t>
  </si>
  <si>
    <t xml:space="preserve">Lajes</t>
  </si>
  <si>
    <t xml:space="preserve">'Lajes'</t>
  </si>
  <si>
    <t xml:space="preserve">HOSPITAL MATERNIDADE BELARMINA MONTE </t>
  </si>
  <si>
    <t xml:space="preserve">HOSPITAL MATERNIDADE BENVENUTO HOLANDA NETO </t>
  </si>
  <si>
    <t xml:space="preserve">SEVERIANO MELO</t>
  </si>
  <si>
    <t xml:space="preserve">Severiano Melo</t>
  </si>
  <si>
    <t xml:space="preserve">'Severiano_Melo'</t>
  </si>
  <si>
    <t xml:space="preserve">HOSPITAL MATERNIDADE DE ACARI </t>
  </si>
  <si>
    <t xml:space="preserve">ACARI</t>
  </si>
  <si>
    <t xml:space="preserve">Acari</t>
  </si>
  <si>
    <t xml:space="preserve">'Acari'</t>
  </si>
  <si>
    <t xml:space="preserve">HOSPITAL MATERNIDADE DO DIVINO AMOR </t>
  </si>
  <si>
    <t xml:space="preserve">HOSPITAL MATERNIDADE DR ANTONIO FERREIRA SOBRINHO </t>
  </si>
  <si>
    <t xml:space="preserve">SAO RAFAEL</t>
  </si>
  <si>
    <t xml:space="preserve">Sao Rafael</t>
  </si>
  <si>
    <t xml:space="preserve">'Sao_Rafael'</t>
  </si>
  <si>
    <t xml:space="preserve">HOSPITAL MATERNIDADE DR RUY MARIZ </t>
  </si>
  <si>
    <t xml:space="preserve">JARDIM DO SERIDO</t>
  </si>
  <si>
    <t xml:space="preserve">Jardim Do Serido</t>
  </si>
  <si>
    <t xml:space="preserve">'Jardim_Do_Serido'</t>
  </si>
  <si>
    <t xml:space="preserve">HOSPITAL MATERNIDADE ESTELITA S DANTAS </t>
  </si>
  <si>
    <t xml:space="preserve">CARNAUBA DOS DANTAS</t>
  </si>
  <si>
    <t xml:space="preserve">Carnauba Dos Dantas</t>
  </si>
  <si>
    <t xml:space="preserve">'Carnauba_Dos_Dantas'</t>
  </si>
  <si>
    <t xml:space="preserve">HOSPITAL MATERNIDADE GARIBALDI ALVES FILHO </t>
  </si>
  <si>
    <t xml:space="preserve">LAGOA NOVA</t>
  </si>
  <si>
    <t xml:space="preserve">Lagoa Nova</t>
  </si>
  <si>
    <t xml:space="preserve">'Lagoa_Nova'</t>
  </si>
  <si>
    <t xml:space="preserve">HOSPITAL MATERNIDADE GUIOMAR FERNANDES </t>
  </si>
  <si>
    <t xml:space="preserve">ALEXANDRIA</t>
  </si>
  <si>
    <t xml:space="preserve">Alexandria</t>
  </si>
  <si>
    <t xml:space="preserve">'Alexandria'</t>
  </si>
  <si>
    <t xml:space="preserve">HOSPITAL MATERNIDADE JOAQUINA QUEIROZ </t>
  </si>
  <si>
    <t xml:space="preserve">HOSPITAL MATERNIDADE JUSTINO FERREIRA </t>
  </si>
  <si>
    <t xml:space="preserve">ANTONIO MARTINS</t>
  </si>
  <si>
    <t xml:space="preserve">Antonio Martins</t>
  </si>
  <si>
    <t xml:space="preserve">'Antonio_Martins'</t>
  </si>
  <si>
    <t xml:space="preserve">HOSPITAL MATERNIDADE MARIA CRISTINA MAIA </t>
  </si>
  <si>
    <t xml:space="preserve">JANDUIS</t>
  </si>
  <si>
    <t xml:space="preserve">Janduis</t>
  </si>
  <si>
    <t xml:space="preserve">'Janduis'</t>
  </si>
  <si>
    <t xml:space="preserve">HOSPITAL MATERNIDADE MARIA DAS NEVES </t>
  </si>
  <si>
    <t xml:space="preserve">BREJINHO</t>
  </si>
  <si>
    <t xml:space="preserve">Brejinho</t>
  </si>
  <si>
    <t xml:space="preserve">'Brejinho'</t>
  </si>
  <si>
    <t xml:space="preserve">HOSPITAL MATERNIDADE MARIA VICENCIA DE SOUZA </t>
  </si>
  <si>
    <t xml:space="preserve">SAO JOSE DO CAMPESTRE</t>
  </si>
  <si>
    <t xml:space="preserve">Sao Jose Do Campestre</t>
  </si>
  <si>
    <t xml:space="preserve">'Sao_Jose_Do_Campestre'</t>
  </si>
  <si>
    <t xml:space="preserve">HOSPITAL MATERNIDADE SANTA LUZIA DE CARNAUBAIS </t>
  </si>
  <si>
    <t xml:space="preserve">CARNAUBAIS</t>
  </si>
  <si>
    <t xml:space="preserve">Carnaubais</t>
  </si>
  <si>
    <t xml:space="preserve">'Carnaubais'</t>
  </si>
  <si>
    <t xml:space="preserve">HOSPITAL MATERNIDADE SANTA TEREZINHA </t>
  </si>
  <si>
    <t xml:space="preserve">TANGARA</t>
  </si>
  <si>
    <t xml:space="preserve">Tangara</t>
  </si>
  <si>
    <t xml:space="preserve">'Tangara'</t>
  </si>
  <si>
    <t xml:space="preserve">HOSPITAL MATERNIDADE SARA KUBITSCHECK </t>
  </si>
  <si>
    <t xml:space="preserve">AREIA BRANCA</t>
  </si>
  <si>
    <t xml:space="preserve">Areia Branca</t>
  </si>
  <si>
    <t xml:space="preserve">'Areia_Branca'</t>
  </si>
  <si>
    <t xml:space="preserve">HOSPITAL MATERNIDADE TEREZINHA LULA DE QUEIROZ SANTOS </t>
  </si>
  <si>
    <t xml:space="preserve">JUCURUTU</t>
  </si>
  <si>
    <t xml:space="preserve">Jucurutu</t>
  </si>
  <si>
    <t xml:space="preserve">'Jucurutu'</t>
  </si>
  <si>
    <t xml:space="preserve">HOSPITAL MED VALE DONA GILDA PINTO DE MEDEIROS </t>
  </si>
  <si>
    <t xml:space="preserve">ACU</t>
  </si>
  <si>
    <t xml:space="preserve">Acu</t>
  </si>
  <si>
    <t xml:space="preserve">'Acu'</t>
  </si>
  <si>
    <t xml:space="preserve">HOSPITAL MINISTRO PAULO DE ALMEIDA MACHADO </t>
  </si>
  <si>
    <t xml:space="preserve">TOUROS</t>
  </si>
  <si>
    <t xml:space="preserve">Touros</t>
  </si>
  <si>
    <t xml:space="preserve">'Touros'</t>
  </si>
  <si>
    <t xml:space="preserve">HOSPITAL MONSENHOR WALFREDO GURGEL </t>
  </si>
  <si>
    <t xml:space="preserve">HOSPITAL MUNICIPAL ALUIZIO BEZERRA </t>
  </si>
  <si>
    <t xml:space="preserve">SANTA CRUZ</t>
  </si>
  <si>
    <t xml:space="preserve">Santa Cruz</t>
  </si>
  <si>
    <t xml:space="preserve">'Santa_Cruz'</t>
  </si>
  <si>
    <t xml:space="preserve">HOSPITAL MUNICIPAL ANTONIO FERRAZ </t>
  </si>
  <si>
    <t xml:space="preserve">MACAU</t>
  </si>
  <si>
    <t xml:space="preserve">Macau</t>
  </si>
  <si>
    <t xml:space="preserve">'Macau'</t>
  </si>
  <si>
    <t xml:space="preserve">HOSPITAL MUNICIPAL DE AFONSO BEZERRA </t>
  </si>
  <si>
    <t xml:space="preserve">AFONSO BEZERRA</t>
  </si>
  <si>
    <t xml:space="preserve">Afonso Bezerra</t>
  </si>
  <si>
    <t xml:space="preserve">'Afonso_Bezerra'</t>
  </si>
  <si>
    <t xml:space="preserve">HOSPITAL MUNICIPAL DE GOIANINHA </t>
  </si>
  <si>
    <t xml:space="preserve">GOIANINHA</t>
  </si>
  <si>
    <t xml:space="preserve">Goianinha</t>
  </si>
  <si>
    <t xml:space="preserve">'Goianinha'</t>
  </si>
  <si>
    <t xml:space="preserve">HOSPITAL MUNICIPAL DE NATAL </t>
  </si>
  <si>
    <t xml:space="preserve">HOSPITAL MUNICIPAL DE PATU </t>
  </si>
  <si>
    <t xml:space="preserve">PATU</t>
  </si>
  <si>
    <t xml:space="preserve">Patu</t>
  </si>
  <si>
    <t xml:space="preserve">'Patu'</t>
  </si>
  <si>
    <t xml:space="preserve">HOSPITAL MUNICIPAL DE RIO DO FOGO </t>
  </si>
  <si>
    <t xml:space="preserve">RIO DO FOGO</t>
  </si>
  <si>
    <t xml:space="preserve">Rio Do Fogo</t>
  </si>
  <si>
    <t xml:space="preserve">'Rio_Do_Fogo'</t>
  </si>
  <si>
    <t xml:space="preserve">HOSPITAL MUNICIPAL DE RODOLFO FERNANDES </t>
  </si>
  <si>
    <t xml:space="preserve">RODOLFO FERNANDES</t>
  </si>
  <si>
    <t xml:space="preserve">Rodolfo Fernandes</t>
  </si>
  <si>
    <t xml:space="preserve">'Rodolfo_Fernandes'</t>
  </si>
  <si>
    <t xml:space="preserve">HOSPITAL MUNICIPAL FLAVIANA JACINTA </t>
  </si>
  <si>
    <t xml:space="preserve">GROSSOS</t>
  </si>
  <si>
    <t xml:space="preserve">Grossos</t>
  </si>
  <si>
    <t xml:space="preserve">'Grossos'</t>
  </si>
  <si>
    <t xml:space="preserve">HOSPITAL MUNICIPAL MARCOLINO BESSA </t>
  </si>
  <si>
    <t xml:space="preserve">ITAU</t>
  </si>
  <si>
    <t xml:space="preserve">Itau</t>
  </si>
  <si>
    <t xml:space="preserve">'Itau'</t>
  </si>
  <si>
    <t xml:space="preserve">HOSPITAL MUNICIPAL MONS PEDRO MOURA </t>
  </si>
  <si>
    <t xml:space="preserve">NOVA CRUZ</t>
  </si>
  <si>
    <t xml:space="preserve">Nova Cruz</t>
  </si>
  <si>
    <t xml:space="preserve">'Nova_Cruz'</t>
  </si>
  <si>
    <t xml:space="preserve">HOSPITAL MUNICIPAL NOSSA SENHORA APARECIDA </t>
  </si>
  <si>
    <t xml:space="preserve">PASSA E FICA</t>
  </si>
  <si>
    <t xml:space="preserve">Passa E Fica</t>
  </si>
  <si>
    <t xml:space="preserve">'Passa_E_Fica'</t>
  </si>
  <si>
    <t xml:space="preserve">HOSPITAL MUNICIPAL TARGINO SOBRINHO </t>
  </si>
  <si>
    <t xml:space="preserve">POCO BRANCO</t>
  </si>
  <si>
    <t xml:space="preserve">Poco Branco</t>
  </si>
  <si>
    <t xml:space="preserve">'Poco_Branco'</t>
  </si>
  <si>
    <t xml:space="preserve">HOSPITAL NAVAL DE NATAL </t>
  </si>
  <si>
    <t xml:space="preserve">HOSPITAL PRESIDENTE CAFE FILHO </t>
  </si>
  <si>
    <t xml:space="preserve">EXTREMOZ</t>
  </si>
  <si>
    <t xml:space="preserve">Extremoz</t>
  </si>
  <si>
    <t xml:space="preserve">'Extremoz'</t>
  </si>
  <si>
    <t xml:space="preserve">HOSPITAL PRONTO ATENDIMENTO MAE AGAR </t>
  </si>
  <si>
    <t xml:space="preserve">HOSPITAL REGIONAL ALFREDO MESQUITA </t>
  </si>
  <si>
    <t xml:space="preserve">MACAIBA</t>
  </si>
  <si>
    <t xml:space="preserve">Macaiba</t>
  </si>
  <si>
    <t xml:space="preserve">'Macaiba'</t>
  </si>
  <si>
    <t xml:space="preserve">HOSPITAL REGIONAL DA POLICIA MILITAR </t>
  </si>
  <si>
    <t xml:space="preserve">HOSPITAL REGIONAL DE ANGICOS </t>
  </si>
  <si>
    <t xml:space="preserve">ANGICOS</t>
  </si>
  <si>
    <t xml:space="preserve">Angicos</t>
  </si>
  <si>
    <t xml:space="preserve">'Angicos'</t>
  </si>
  <si>
    <t xml:space="preserve">HOSPITAL REGIONAL DE JOAO CAMARA </t>
  </si>
  <si>
    <t xml:space="preserve">JOAO CAMARA</t>
  </si>
  <si>
    <t xml:space="preserve">Joao Camara</t>
  </si>
  <si>
    <t xml:space="preserve">'Joao_Camara'</t>
  </si>
  <si>
    <t xml:space="preserve">HOSPITAL REGIONAL DEOCLECIO MARQUES DE LUCENA </t>
  </si>
  <si>
    <t xml:space="preserve">HOSPITAL REGIONAL DR AGUINALDO PEREIRA </t>
  </si>
  <si>
    <t xml:space="preserve">CARAUBAS</t>
  </si>
  <si>
    <t xml:space="preserve">Caraubas</t>
  </si>
  <si>
    <t xml:space="preserve">'Caraubas'</t>
  </si>
  <si>
    <t xml:space="preserve">HOSPITAL REGIONAL DR CLEODON CARLOS DE ANDRADE </t>
  </si>
  <si>
    <t xml:space="preserve">HOSPITAL REGIONAL DR TARCISIO DE VASCONCELOS MAIA </t>
  </si>
  <si>
    <t xml:space="preserve">HOSPITAL REGIONAL HELIO MORAIS MARINHO </t>
  </si>
  <si>
    <t xml:space="preserve">APODI</t>
  </si>
  <si>
    <t xml:space="preserve">Apodi</t>
  </si>
  <si>
    <t xml:space="preserve">'Apodi'</t>
  </si>
  <si>
    <t xml:space="preserve">HOSPITAL REGIONAL LINDOLFO GOMES VIDAL </t>
  </si>
  <si>
    <t xml:space="preserve">SANTO ANTONIO</t>
  </si>
  <si>
    <t xml:space="preserve">Santo Antonio</t>
  </si>
  <si>
    <t xml:space="preserve">'Santo_Antonio'</t>
  </si>
  <si>
    <t xml:space="preserve">HOSPITAL REGIONAL MONSENHOR EXPEDITO SOBRAL DE MEDEIROS </t>
  </si>
  <si>
    <t xml:space="preserve">SAO PAULO DO POTENGI</t>
  </si>
  <si>
    <t xml:space="preserve">Sao Paulo Do Potengi</t>
  </si>
  <si>
    <t xml:space="preserve">'Sao_Paulo_Do_Potengi'</t>
  </si>
  <si>
    <t xml:space="preserve">HOSPITAL REGIONAL NELSON INACIO DOS SANTOS </t>
  </si>
  <si>
    <t xml:space="preserve">HOSPITAL REGIONAL TELECILA FREITAS FONTES </t>
  </si>
  <si>
    <t xml:space="preserve">HOSPITAL RIO GRANDE </t>
  </si>
  <si>
    <t xml:space="preserve">VILA FLOR</t>
  </si>
  <si>
    <t xml:space="preserve">Vila Flor</t>
  </si>
  <si>
    <t xml:space="preserve">'Vila_Flor'</t>
  </si>
  <si>
    <t xml:space="preserve">HOSPITAL SAO LUIZ LTDA </t>
  </si>
  <si>
    <t xml:space="preserve">HOSPITAL WILSON ROSADO </t>
  </si>
  <si>
    <t xml:space="preserve">HUOL HOSPITAL UNIVERSITARIO ONOFRE LOPES </t>
  </si>
  <si>
    <t xml:space="preserve">INCOR NATAL </t>
  </si>
  <si>
    <t xml:space="preserve">MATERNIDADE SANTA LUIZA DE MARILLAC </t>
  </si>
  <si>
    <t xml:space="preserve">PRONTOCLINICA DA CRIANCA DR PAULO GURGEL </t>
  </si>
  <si>
    <t xml:space="preserve">UNIDADE HOSPITALAR DEP MARCIO MARINHO </t>
  </si>
  <si>
    <t xml:space="preserve">UNIDADE MISTA DE SAUDE MARIA JOSE LAURENTINO BEZERRIL </t>
  </si>
  <si>
    <t xml:space="preserve">LAGOA D'ANTA</t>
  </si>
  <si>
    <t xml:space="preserve">Lagoa D'anta</t>
  </si>
  <si>
    <t xml:space="preserve">'Lagoa_D'anta'</t>
  </si>
  <si>
    <t xml:space="preserve">UNIDADE MISTA DE SAUDE MARIA LALA DA COSTA </t>
  </si>
  <si>
    <t xml:space="preserve">LUCRECIA</t>
  </si>
  <si>
    <t xml:space="preserve">Lucrecia</t>
  </si>
  <si>
    <t xml:space="preserve">'Lucrecia'</t>
  </si>
  <si>
    <t xml:space="preserve">UNIDADE MISTA EMILIA M DA SILVA </t>
  </si>
  <si>
    <t xml:space="preserve">RUY BARBOSA</t>
  </si>
  <si>
    <t xml:space="preserve">Ruy Barbosa</t>
  </si>
  <si>
    <t xml:space="preserve">'Ruy_Barbosa'</t>
  </si>
  <si>
    <t xml:space="preserve">VITA </t>
  </si>
  <si>
    <t xml:space="preserve">APAMI </t>
  </si>
  <si>
    <t xml:space="preserve">BREJO DOS SANTOS</t>
  </si>
  <si>
    <t xml:space="preserve">Brejo Dos Santos</t>
  </si>
  <si>
    <t xml:space="preserve">'Brejo_Dos_Santos'</t>
  </si>
  <si>
    <t xml:space="preserve">CASA DE SAUDE BOM JESUS </t>
  </si>
  <si>
    <t xml:space="preserve">SOUSA</t>
  </si>
  <si>
    <t xml:space="preserve">Sousa</t>
  </si>
  <si>
    <t xml:space="preserve">'Sousa'</t>
  </si>
  <si>
    <t xml:space="preserve">CASA DE SAUDE E MAT NS DA CONCEICAO </t>
  </si>
  <si>
    <t xml:space="preserve">SAO MAMEDE</t>
  </si>
  <si>
    <t xml:space="preserve">Sao Mamede</t>
  </si>
  <si>
    <t xml:space="preserve">'Sao_Mamede'</t>
  </si>
  <si>
    <t xml:space="preserve">CASA DE SAUDE E MAT SR DA LUZ LTDA </t>
  </si>
  <si>
    <t xml:space="preserve">GUARABIRA</t>
  </si>
  <si>
    <t xml:space="preserve">Guarabira</t>
  </si>
  <si>
    <t xml:space="preserve">'Guarabira'</t>
  </si>
  <si>
    <t xml:space="preserve">CASA DE SAUDE PADRE COSTA </t>
  </si>
  <si>
    <t xml:space="preserve">UIRAUNA</t>
  </si>
  <si>
    <t xml:space="preserve">Uirauna</t>
  </si>
  <si>
    <t xml:space="preserve">'Uirauna'</t>
  </si>
  <si>
    <t xml:space="preserve">CENTRO HOSPITALAR DE PIANCO </t>
  </si>
  <si>
    <t xml:space="preserve">PIANCO</t>
  </si>
  <si>
    <t xml:space="preserve">Pianco</t>
  </si>
  <si>
    <t xml:space="preserve">'Pianco'</t>
  </si>
  <si>
    <t xml:space="preserve">CLINEPA CENTRO HOSPITALAR </t>
  </si>
  <si>
    <t xml:space="preserve">JOAO PESSOA</t>
  </si>
  <si>
    <t xml:space="preserve">Joao Pessoa</t>
  </si>
  <si>
    <t xml:space="preserve">'Joao_Pessoa'</t>
  </si>
  <si>
    <t xml:space="preserve">CLINICA PRONTO SOCORRO INFANTIL E HOSPITAL GERAL </t>
  </si>
  <si>
    <t xml:space="preserve">CAMPINA GRANDE</t>
  </si>
  <si>
    <t xml:space="preserve">Campina Grande</t>
  </si>
  <si>
    <t xml:space="preserve">'Campina_Grande'</t>
  </si>
  <si>
    <t xml:space="preserve">CLINICA SANTA CLARA </t>
  </si>
  <si>
    <t xml:space="preserve">CLIPSI </t>
  </si>
  <si>
    <t xml:space="preserve">COMPLEXO DE SAUDE DO MUNICIPIO DE GUARABIRA </t>
  </si>
  <si>
    <t xml:space="preserve">COMPLEXO HOSPITALAR DE MANGABEIRA GOV TARCISIO BURITY </t>
  </si>
  <si>
    <t xml:space="preserve">COMPLEXO HOSPITALAR DEP JANDUHY CARNEIRO </t>
  </si>
  <si>
    <t xml:space="preserve">PATOS</t>
  </si>
  <si>
    <t xml:space="preserve">Patos</t>
  </si>
  <si>
    <t xml:space="preserve">'Patos'</t>
  </si>
  <si>
    <t xml:space="preserve">HELP FUNDACAO PEDRO AMERICO </t>
  </si>
  <si>
    <t xml:space="preserve">HNSN EPITACIO </t>
  </si>
  <si>
    <t xml:space="preserve">HOSPITAL ANTONIO TARGINO </t>
  </si>
  <si>
    <t xml:space="preserve">HOSPITAL DAS NEVES </t>
  </si>
  <si>
    <t xml:space="preserve">HOSPITAL DE CAMPANHA COVID 19 DE PIANCO </t>
  </si>
  <si>
    <t xml:space="preserve">HOSPITAL DE CLINICAS DE CAMPINA GRANDE </t>
  </si>
  <si>
    <t xml:space="preserve">HOSPITAL DE EMERGENCIA E TRAUMA SENADOR HUMBERTO LUCENA </t>
  </si>
  <si>
    <t xml:space="preserve">HOSPITAL DE GUARNICAO DE JOAO PESSOA </t>
  </si>
  <si>
    <t xml:space="preserve">HOSPITAL DE SANTA CRUZ FRANCISCA WANDERLEY </t>
  </si>
  <si>
    <t xml:space="preserve">HOSPITAL DIA SANTA MARIA </t>
  </si>
  <si>
    <t xml:space="preserve">MONTEIRO</t>
  </si>
  <si>
    <t xml:space="preserve">Monteiro</t>
  </si>
  <si>
    <t xml:space="preserve">'Monteiro'</t>
  </si>
  <si>
    <t xml:space="preserve">HOSPITAL DISTRITAL DE BELEM </t>
  </si>
  <si>
    <t xml:space="preserve">HOSPITAL DISTRITAL DE ITAPORANGA DR JOSE GOMES DA SILVA </t>
  </si>
  <si>
    <t xml:space="preserve">ITAPORANGA</t>
  </si>
  <si>
    <t xml:space="preserve">Itaporanga</t>
  </si>
  <si>
    <t xml:space="preserve">'Itaporanga'</t>
  </si>
  <si>
    <t xml:space="preserve">HOSPITAL DISTRITAL DE LAGOA DE DENTRO </t>
  </si>
  <si>
    <t xml:space="preserve">LAGOA DE DENTRO</t>
  </si>
  <si>
    <t xml:space="preserve">Lagoa De Dentro</t>
  </si>
  <si>
    <t xml:space="preserve">'Lagoa_De_Dentro'</t>
  </si>
  <si>
    <t xml:space="preserve">HOSPITAL DISTRITAL DE TAPEROA </t>
  </si>
  <si>
    <t xml:space="preserve">TAPEROA</t>
  </si>
  <si>
    <t xml:space="preserve">Taperoa</t>
  </si>
  <si>
    <t xml:space="preserve">'Taperoa'</t>
  </si>
  <si>
    <t xml:space="preserve">HOSPITAL DISTRITAL DEP MANOEL GONCALVES DE ABRANTES </t>
  </si>
  <si>
    <t xml:space="preserve">HOSPITAL DISTRITAL JOSE DE SOUZA MACIEL </t>
  </si>
  <si>
    <t xml:space="preserve">PEDRAS DE FOGO</t>
  </si>
  <si>
    <t xml:space="preserve">Pedras De Fogo</t>
  </si>
  <si>
    <t xml:space="preserve">'Pedras_De_Fogo'</t>
  </si>
  <si>
    <t xml:space="preserve">HOSPITAL DISTRITAL SENADOR RUY CARNEIRO </t>
  </si>
  <si>
    <t xml:space="preserve">POMBAL</t>
  </si>
  <si>
    <t xml:space="preserve">Pombal</t>
  </si>
  <si>
    <t xml:space="preserve">'Pombal'</t>
  </si>
  <si>
    <t xml:space="preserve">HOSPITAL DR HERCILIO RODRIGUES </t>
  </si>
  <si>
    <t xml:space="preserve">AREIA</t>
  </si>
  <si>
    <t xml:space="preserve">Areia</t>
  </si>
  <si>
    <t xml:space="preserve">'Areia'</t>
  </si>
  <si>
    <t xml:space="preserve">HOSPITAL DR JARQUES LUCIO DA SILVA </t>
  </si>
  <si>
    <t xml:space="preserve">HOSPITAL DR OUVIDIO DUARTE </t>
  </si>
  <si>
    <t xml:space="preserve">SERRARIA</t>
  </si>
  <si>
    <t xml:space="preserve">Serraria</t>
  </si>
  <si>
    <t xml:space="preserve">'Serraria'</t>
  </si>
  <si>
    <t xml:space="preserve">HOSPITAL E MAT MUNICIPAL SANTA TEREZINHA </t>
  </si>
  <si>
    <t xml:space="preserve">MASSARANDUBA</t>
  </si>
  <si>
    <t xml:space="preserve">Massaranduba</t>
  </si>
  <si>
    <t xml:space="preserve">'Massaranduba'</t>
  </si>
  <si>
    <t xml:space="preserve">HOSPITAL E MAT NAPOLEAO LAUREANO </t>
  </si>
  <si>
    <t xml:space="preserve">NATUBA</t>
  </si>
  <si>
    <t xml:space="preserve">Natuba</t>
  </si>
  <si>
    <t xml:space="preserve">'Natuba'</t>
  </si>
  <si>
    <t xml:space="preserve">HOSPITAL E MATERNIDADE ALICE DE ALMEIDA </t>
  </si>
  <si>
    <t xml:space="preserve">SUME</t>
  </si>
  <si>
    <t xml:space="preserve">Sume</t>
  </si>
  <si>
    <t xml:space="preserve">'Sume'</t>
  </si>
  <si>
    <t xml:space="preserve">HOSPITAL E MATERNIDADE CACULA LEITE </t>
  </si>
  <si>
    <t xml:space="preserve">CONCEICAO</t>
  </si>
  <si>
    <t xml:space="preserve">Conceicao</t>
  </si>
  <si>
    <t xml:space="preserve">'Conceicao'</t>
  </si>
  <si>
    <t xml:space="preserve">HOSPITAL E MATERNIDADE DR ANTONIO LUIZ COUTINHO </t>
  </si>
  <si>
    <t xml:space="preserve">POCINHOS</t>
  </si>
  <si>
    <t xml:space="preserve">Pocinhos</t>
  </si>
  <si>
    <t xml:space="preserve">'Pocinhos'</t>
  </si>
  <si>
    <t xml:space="preserve">HOSPITAL E MATERNIDADE FLAVIO RIBEIRO COUTINHO </t>
  </si>
  <si>
    <t xml:space="preserve">SANTA RITA</t>
  </si>
  <si>
    <t xml:space="preserve">Santa Rita</t>
  </si>
  <si>
    <t xml:space="preserve">'Santa_Rita'</t>
  </si>
  <si>
    <t xml:space="preserve">HOSPITAL E MATERNIDADE ISAURA PIRES DO CARMO </t>
  </si>
  <si>
    <t xml:space="preserve">JURU</t>
  </si>
  <si>
    <t xml:space="preserve">Juru</t>
  </si>
  <si>
    <t xml:space="preserve">'Juru'</t>
  </si>
  <si>
    <t xml:space="preserve">HOSPITAL E MATERNIDADE M DO CARMO C M BORGES </t>
  </si>
  <si>
    <t xml:space="preserve">PILAR</t>
  </si>
  <si>
    <t xml:space="preserve">Pilar</t>
  </si>
  <si>
    <t xml:space="preserve">'Pilar'</t>
  </si>
  <si>
    <t xml:space="preserve">HOSPITAL E MATERNIDADE M N S ROSARIO </t>
  </si>
  <si>
    <t xml:space="preserve">MAMANGUAPE</t>
  </si>
  <si>
    <t xml:space="preserve">Mamanguape</t>
  </si>
  <si>
    <t xml:space="preserve">'Mamanguape'</t>
  </si>
  <si>
    <t xml:space="preserve">HOSPITAL E MATERNIDADE MUNICIPAL PE ALFREDO BARBOSA </t>
  </si>
  <si>
    <t xml:space="preserve">CABEDELO</t>
  </si>
  <si>
    <t xml:space="preserve">Cabedelo</t>
  </si>
  <si>
    <t xml:space="preserve">'Cabedelo'</t>
  </si>
  <si>
    <t xml:space="preserve">HOSPITAL E MATERNIDADE SEVERINO VIRIATO </t>
  </si>
  <si>
    <t xml:space="preserve">BOM SUCESSO</t>
  </si>
  <si>
    <t xml:space="preserve">Bom Sucesso</t>
  </si>
  <si>
    <t xml:space="preserve">'Bom_Sucesso'</t>
  </si>
  <si>
    <t xml:space="preserve">HOSPITAL E MATERNIDADE SINHA CARNEIRO </t>
  </si>
  <si>
    <t xml:space="preserve">HOSPITAL EDSON RAMALHO </t>
  </si>
  <si>
    <t xml:space="preserve">HOSPITAL ESCOLA DA FAP </t>
  </si>
  <si>
    <t xml:space="preserve">HOSPITAL ESTEVAM MARINHO </t>
  </si>
  <si>
    <t xml:space="preserve">COREMAS</t>
  </si>
  <si>
    <t xml:space="preserve">Coremas</t>
  </si>
  <si>
    <t xml:space="preserve">'Coremas'</t>
  </si>
  <si>
    <t xml:space="preserve">HOSPITAL FRANCISCO BENTO CABRAL </t>
  </si>
  <si>
    <t xml:space="preserve">AGUIAR</t>
  </si>
  <si>
    <t xml:space="preserve">Aguiar</t>
  </si>
  <si>
    <t xml:space="preserve">'Aguiar'</t>
  </si>
  <si>
    <t xml:space="preserve">HOSPITAL GERAL ANA VIRGINIA </t>
  </si>
  <si>
    <t xml:space="preserve">CAAPORA</t>
  </si>
  <si>
    <t xml:space="preserve">Caapora</t>
  </si>
  <si>
    <t xml:space="preserve">'Caapora'</t>
  </si>
  <si>
    <t xml:space="preserve">HOSPITAL GERAL DE ITAPOROROCA </t>
  </si>
  <si>
    <t xml:space="preserve">ITAPOROROCA</t>
  </si>
  <si>
    <t xml:space="preserve">Itapororoca</t>
  </si>
  <si>
    <t xml:space="preserve">'Itapororoca'</t>
  </si>
  <si>
    <t xml:space="preserve">HOSPITAL GERAL DE MAMANGUAPE </t>
  </si>
  <si>
    <t xml:space="preserve">HOSPITAL GERAL DE QUEIMADAS </t>
  </si>
  <si>
    <t xml:space="preserve">QUEIMADAS</t>
  </si>
  <si>
    <t xml:space="preserve">Queimadas</t>
  </si>
  <si>
    <t xml:space="preserve">'Queimadas'</t>
  </si>
  <si>
    <t xml:space="preserve">HOSPITAL GERAL DE SERRA BRANCA </t>
  </si>
  <si>
    <t xml:space="preserve">SERRA BRANCA</t>
  </si>
  <si>
    <t xml:space="preserve">Serra Branca</t>
  </si>
  <si>
    <t xml:space="preserve">'Serra_Branca'</t>
  </si>
  <si>
    <t xml:space="preserve">HOSPITAL GERAL GERMANO LACERDA DA CUNHA </t>
  </si>
  <si>
    <t xml:space="preserve">BELEM DO BREJO DO CRUZ</t>
  </si>
  <si>
    <t xml:space="preserve">Belem Do Brejo Do Cruz</t>
  </si>
  <si>
    <t xml:space="preserve">'Belem_Do_Brejo_Do_Cruz'</t>
  </si>
  <si>
    <t xml:space="preserve">HOSPITAL GERAL MUNICIPAL ANA MARIA COUTINHO RAMALHO </t>
  </si>
  <si>
    <t xml:space="preserve">LAGOA SECA</t>
  </si>
  <si>
    <t xml:space="preserve">Lagoa Seca</t>
  </si>
  <si>
    <t xml:space="preserve">'Lagoa_Seca'</t>
  </si>
  <si>
    <t xml:space="preserve">HOSPITAL JOSE LEITE DA SILVA </t>
  </si>
  <si>
    <t xml:space="preserve">TAVARES</t>
  </si>
  <si>
    <t xml:space="preserve">Tavares</t>
  </si>
  <si>
    <t xml:space="preserve">'Tavares'</t>
  </si>
  <si>
    <t xml:space="preserve">HOSPITAL LUIZ OLEGARIO DA SILVA </t>
  </si>
  <si>
    <t xml:space="preserve">CACIMBA DE DENTRO</t>
  </si>
  <si>
    <t xml:space="preserve">Cacimba De Dentro</t>
  </si>
  <si>
    <t xml:space="preserve">'Cacimba_De_Dentro'</t>
  </si>
  <si>
    <t xml:space="preserve">HOSPITAL MAE TEREZA </t>
  </si>
  <si>
    <t xml:space="preserve">JERICO</t>
  </si>
  <si>
    <t xml:space="preserve">Jerico</t>
  </si>
  <si>
    <t xml:space="preserve">'Jerico'</t>
  </si>
  <si>
    <t xml:space="preserve">HOSPITAL MATERNO INFANTIL JOAO MARSICANO </t>
  </si>
  <si>
    <t xml:space="preserve">BAYEUX</t>
  </si>
  <si>
    <t xml:space="preserve">Bayeux</t>
  </si>
  <si>
    <t xml:space="preserve">'Bayeux'</t>
  </si>
  <si>
    <t xml:space="preserve">HOSPITAL MENINO JESUS APASEU </t>
  </si>
  <si>
    <t xml:space="preserve">HOSPITAL METROPOLITANO DOM JOSE MARIA PIRES </t>
  </si>
  <si>
    <t xml:space="preserve">HOSPITAL MUNICIPAL CAPITAO JOAO DANTAS ROTHEA </t>
  </si>
  <si>
    <t xml:space="preserve">SAO JOAO DO RIO DO PEIXE</t>
  </si>
  <si>
    <t xml:space="preserve">Sao Joao Do Rio Do Peixe</t>
  </si>
  <si>
    <t xml:space="preserve">'Sao_Joao_Do_Rio_Do_Peixe'</t>
  </si>
  <si>
    <t xml:space="preserve">HOSPITAL MUNICIPAL DA CRIANCA ERMINA EVANGELISTA </t>
  </si>
  <si>
    <t xml:space="preserve">CATOLE DO ROCHA</t>
  </si>
  <si>
    <t xml:space="preserve">Catole Do Rocha</t>
  </si>
  <si>
    <t xml:space="preserve">'Catole_Do_Rocha'</t>
  </si>
  <si>
    <t xml:space="preserve">HOSPITAL MUNICIPAL DE ARARUNA </t>
  </si>
  <si>
    <t xml:space="preserve">ARARUNA</t>
  </si>
  <si>
    <t xml:space="preserve">Araruna</t>
  </si>
  <si>
    <t xml:space="preserve">'Araruna'</t>
  </si>
  <si>
    <t xml:space="preserve">HOSPITAL MUNICIPAL DE AROEIRAS </t>
  </si>
  <si>
    <t xml:space="preserve">AROEIRAS</t>
  </si>
  <si>
    <t xml:space="preserve">Aroeiras</t>
  </si>
  <si>
    <t xml:space="preserve">'Aroeiras'</t>
  </si>
  <si>
    <t xml:space="preserve">HOSPITAL MUNICIPAL DE CUITE </t>
  </si>
  <si>
    <t xml:space="preserve">CUITE</t>
  </si>
  <si>
    <t xml:space="preserve">Cuite</t>
  </si>
  <si>
    <t xml:space="preserve">'Cuite'</t>
  </si>
  <si>
    <t xml:space="preserve">HOSPITAL MUNICIPAL DE ESPERANCA DR MANUEL CABRAL DE ANDRADE </t>
  </si>
  <si>
    <t xml:space="preserve">ESPERANCA</t>
  </si>
  <si>
    <t xml:space="preserve">Esperanca</t>
  </si>
  <si>
    <t xml:space="preserve">'Esperanca'</t>
  </si>
  <si>
    <t xml:space="preserve">HOSPITAL MUNICIPAL DE JUAZEIRINHO </t>
  </si>
  <si>
    <t xml:space="preserve">JUAZEIRINHO</t>
  </si>
  <si>
    <t xml:space="preserve">Juazeirinho</t>
  </si>
  <si>
    <t xml:space="preserve">'Juazeirinho'</t>
  </si>
  <si>
    <t xml:space="preserve">HOSPITAL MUNICIPAL DE MARI </t>
  </si>
  <si>
    <t xml:space="preserve">MARI</t>
  </si>
  <si>
    <t xml:space="preserve">Mari</t>
  </si>
  <si>
    <t xml:space="preserve">'Mari'</t>
  </si>
  <si>
    <t xml:space="preserve">HOSPITAL MUNICIPAL DE SOLEDADE </t>
  </si>
  <si>
    <t xml:space="preserve">SOLEDADE</t>
  </si>
  <si>
    <t xml:space="preserve">Soledade</t>
  </si>
  <si>
    <t xml:space="preserve">'Soledade'</t>
  </si>
  <si>
    <t xml:space="preserve">HOSPITAL MUNICIPAL DE UMBUZEIRO PB </t>
  </si>
  <si>
    <t xml:space="preserve">UMBUZEIRO</t>
  </si>
  <si>
    <t xml:space="preserve">Umbuzeiro</t>
  </si>
  <si>
    <t xml:space="preserve">'Umbuzeiro'</t>
  </si>
  <si>
    <t xml:space="preserve">HOSPITAL MUNICIPAL DR CLOVIS BEZERRA CAVALCANTI </t>
  </si>
  <si>
    <t xml:space="preserve">BANANEIRAS</t>
  </si>
  <si>
    <t xml:space="preserve">Bananeiras</t>
  </si>
  <si>
    <t xml:space="preserve">'Bananeiras'</t>
  </si>
  <si>
    <t xml:space="preserve">HOSPITAL MUNICIPAL DR EDGLEY </t>
  </si>
  <si>
    <t xml:space="preserve">HOSPITAL MUNICIPAL DR OSEAS ALVES MANGUEIRA </t>
  </si>
  <si>
    <t xml:space="preserve">SAO JOSE DE PIRANHAS</t>
  </si>
  <si>
    <t xml:space="preserve">Sao Jose De Piranhas</t>
  </si>
  <si>
    <t xml:space="preserve">'Sao_Jose_De_Piranhas'</t>
  </si>
  <si>
    <t xml:space="preserve">HOSPITAL MUNICIPAL DRODILON MAIA FILHO </t>
  </si>
  <si>
    <t xml:space="preserve">BREJO DO CRUZ</t>
  </si>
  <si>
    <t xml:space="preserve">Brejo Do Cruz</t>
  </si>
  <si>
    <t xml:space="preserve">'Brejo_Do_Cruz'</t>
  </si>
  <si>
    <t xml:space="preserve">HOSPITAL MUNICIPAL EMERENTINA DANTAS </t>
  </si>
  <si>
    <t xml:space="preserve">PAULISTA</t>
  </si>
  <si>
    <t xml:space="preserve">Paulista</t>
  </si>
  <si>
    <t xml:space="preserve">'Paulista'</t>
  </si>
  <si>
    <t xml:space="preserve">HOSPITAL MUNICIPAL HONORINA TAVARES DE ALBUQUERQUE </t>
  </si>
  <si>
    <t xml:space="preserve">BONITO DE SANTA FE</t>
  </si>
  <si>
    <t xml:space="preserve">Bonito De Santa Fe</t>
  </si>
  <si>
    <t xml:space="preserve">'Bonito_De_Santa_Fe'</t>
  </si>
  <si>
    <t xml:space="preserve">HOSPITAL MUNICIPAL JOSE GOMES DE ANDRADE </t>
  </si>
  <si>
    <t xml:space="preserve">BOQUEIRAO</t>
  </si>
  <si>
    <t xml:space="preserve">Boqueirao</t>
  </si>
  <si>
    <t xml:space="preserve">'Boqueirao'</t>
  </si>
  <si>
    <t xml:space="preserve">HOSPITAL MUNICIPAL MARIA LIDIA GOMES </t>
  </si>
  <si>
    <t xml:space="preserve">CUBATI</t>
  </si>
  <si>
    <t xml:space="preserve">Cubati</t>
  </si>
  <si>
    <t xml:space="preserve">'Cubati'</t>
  </si>
  <si>
    <t xml:space="preserve">HOSPITAL MUNICIPAL MINISTRO OSVALDO TRIGUEIRO </t>
  </si>
  <si>
    <t xml:space="preserve">ALAGOA GRANDE</t>
  </si>
  <si>
    <t xml:space="preserve">Alagoa Grande</t>
  </si>
  <si>
    <t xml:space="preserve">'Alagoa_Grande'</t>
  </si>
  <si>
    <t xml:space="preserve">HOSPITAL MUNICIPAL PEDRO I </t>
  </si>
  <si>
    <t xml:space="preserve">HOSPITAL MUNICIPAL SANTA ISABEL </t>
  </si>
  <si>
    <t xml:space="preserve">HOSPITAL NATANAEL ALVES </t>
  </si>
  <si>
    <t xml:space="preserve">ARARA</t>
  </si>
  <si>
    <t xml:space="preserve">Arara</t>
  </si>
  <si>
    <t xml:space="preserve">'Arara'</t>
  </si>
  <si>
    <t xml:space="preserve">HOSPITAL NOSSA SENHORA DO CARMO </t>
  </si>
  <si>
    <t xml:space="preserve">LASTRO</t>
  </si>
  <si>
    <t xml:space="preserve">Lastro</t>
  </si>
  <si>
    <t xml:space="preserve">'Lastro'</t>
  </si>
  <si>
    <t xml:space="preserve">HOSPITAL PADRE ZE </t>
  </si>
  <si>
    <t xml:space="preserve">HOSPITAL PEDIATRICO UNIMED </t>
  </si>
  <si>
    <t xml:space="preserve">HOSPITAL PRONTOVIDA </t>
  </si>
  <si>
    <t xml:space="preserve">HOSPITAL REGIONAL DE CAJAZEIRAS </t>
  </si>
  <si>
    <t xml:space="preserve">CAJAZEIRAS</t>
  </si>
  <si>
    <t xml:space="preserve">Cajazeiras</t>
  </si>
  <si>
    <t xml:space="preserve">'Cajazeiras'</t>
  </si>
  <si>
    <t xml:space="preserve">HOSPITAL REGIONAL DE EMERG TRAUMA DOM LUIZ GONZAGA FERNANDES </t>
  </si>
  <si>
    <t xml:space="preserve">HOSPITAL REGIONAL DE ITABAIANA </t>
  </si>
  <si>
    <t xml:space="preserve">ITABAIANA</t>
  </si>
  <si>
    <t xml:space="preserve">Itabaiana</t>
  </si>
  <si>
    <t xml:space="preserve">'Itabaiana'</t>
  </si>
  <si>
    <t xml:space="preserve">HOSPITAL REGIONAL DE PICUI </t>
  </si>
  <si>
    <t xml:space="preserve">PICUI</t>
  </si>
  <si>
    <t xml:space="preserve">Picui</t>
  </si>
  <si>
    <t xml:space="preserve">'Picui'</t>
  </si>
  <si>
    <t xml:space="preserve">HOSPITAL REGIONAL DR AMERICO MAIA DE VASCONCELOS </t>
  </si>
  <si>
    <t xml:space="preserve">HOSPITAL REGIONAL DR SA ANDRADE </t>
  </si>
  <si>
    <t xml:space="preserve">SAPE</t>
  </si>
  <si>
    <t xml:space="preserve">Sape</t>
  </si>
  <si>
    <t xml:space="preserve">'Sape'</t>
  </si>
  <si>
    <t xml:space="preserve">HOSPITAL REGIONAL SANTA FILOMENA </t>
  </si>
  <si>
    <t xml:space="preserve">HOSPITAL SAO LUIZ </t>
  </si>
  <si>
    <t xml:space="preserve">HOSPITAL SAO VICENTE DE PAULO </t>
  </si>
  <si>
    <t xml:space="preserve">HOSPITAL UNIMED JOAO PESSOA </t>
  </si>
  <si>
    <t xml:space="preserve">HOSPITAL UNIVERSITARIO ALCIDES CARNEIROUFCG </t>
  </si>
  <si>
    <t xml:space="preserve">HOSPITAL UNIVERSITARIO JULIO MARIA BANDEIRA DE MELLO </t>
  </si>
  <si>
    <t xml:space="preserve">HOSPITAL UNIVERSITARIO LAURO WANDERLEY </t>
  </si>
  <si>
    <t xml:space="preserve">HOSPITAL UNIVERSITARIO NOVA ESPERANCA HUNE </t>
  </si>
  <si>
    <t xml:space="preserve">HOSPITAL WENCESLAU LOPES </t>
  </si>
  <si>
    <t xml:space="preserve">INNPAR </t>
  </si>
  <si>
    <t xml:space="preserve">PROCARDIO HOSPITAL MEMORIAL SAO FRANCISCO </t>
  </si>
  <si>
    <t xml:space="preserve">SAS </t>
  </si>
  <si>
    <t xml:space="preserve">SOCIEDADE HOSPITALAR GADELHA DE OLIVEIRA </t>
  </si>
  <si>
    <t xml:space="preserve">APAMI DE VITORIA DE SANTO ANTAO </t>
  </si>
  <si>
    <t xml:space="preserve">VITORIA DE SANTO ANTAO</t>
  </si>
  <si>
    <t xml:space="preserve">Vitoria De Santo Antao</t>
  </si>
  <si>
    <t xml:space="preserve">'Vitoria_De_Santo_Antao'</t>
  </si>
  <si>
    <t xml:space="preserve">ASHOPE </t>
  </si>
  <si>
    <t xml:space="preserve">RECIFE</t>
  </si>
  <si>
    <t xml:space="preserve">Recife</t>
  </si>
  <si>
    <t xml:space="preserve">'Recife'</t>
  </si>
  <si>
    <t xml:space="preserve">B HEALTH CONSULTORIA GESTAO E ADMINISTRACAO DE SAUDE LTDA </t>
  </si>
  <si>
    <t xml:space="preserve">CABO DE SANTO AGOSTINHO</t>
  </si>
  <si>
    <t xml:space="preserve">Cabo De Santo Agostinho</t>
  </si>
  <si>
    <t xml:space="preserve">'Cabo_De_Santo_Agostinho'</t>
  </si>
  <si>
    <t xml:space="preserve">CASA DE SAUDE E MATERNIDADE DR CLOVIS CARVALHO </t>
  </si>
  <si>
    <t xml:space="preserve">FLORESTA</t>
  </si>
  <si>
    <t xml:space="preserve">Floresta</t>
  </si>
  <si>
    <t xml:space="preserve">'Floresta'</t>
  </si>
  <si>
    <t xml:space="preserve">CASA DE SAUDE E MATERNIDADE SANTA CLARA </t>
  </si>
  <si>
    <t xml:space="preserve">ESCADA</t>
  </si>
  <si>
    <t xml:space="preserve">Escada</t>
  </si>
  <si>
    <t xml:space="preserve">'Escada'</t>
  </si>
  <si>
    <t xml:space="preserve">CASA DE SAUDE E MATERNIDADE SANTA MONICA </t>
  </si>
  <si>
    <t xml:space="preserve">TRINDADE</t>
  </si>
  <si>
    <t xml:space="preserve">Trindade</t>
  </si>
  <si>
    <t xml:space="preserve">'Trindade'</t>
  </si>
  <si>
    <t xml:space="preserve">CASA DE SAUDE PERPETUO SOCORRO </t>
  </si>
  <si>
    <t xml:space="preserve">GARANHUNS</t>
  </si>
  <si>
    <t xml:space="preserve">Garanhuns</t>
  </si>
  <si>
    <t xml:space="preserve">'Garanhuns'</t>
  </si>
  <si>
    <t xml:space="preserve">CASA DE SAUDE SANTA EFIGENIA LTDA </t>
  </si>
  <si>
    <t xml:space="preserve">CARUARU</t>
  </si>
  <si>
    <t xml:space="preserve">Caruaru</t>
  </si>
  <si>
    <t xml:space="preserve">'Caruaru'</t>
  </si>
  <si>
    <t xml:space="preserve">CASA DE SAUDE SANTA HELENA </t>
  </si>
  <si>
    <t xml:space="preserve">CASA DE SAUDE SAO JOSE </t>
  </si>
  <si>
    <t xml:space="preserve">ARARIPINA</t>
  </si>
  <si>
    <t xml:space="preserve">Araripina</t>
  </si>
  <si>
    <t xml:space="preserve">'Araripina'</t>
  </si>
  <si>
    <t xml:space="preserve">CENTRO DE EDUCACAO E SAUDE COMUNITARIA CESAC </t>
  </si>
  <si>
    <t xml:space="preserve">CENTRO DE TRIAGEM E TRATAMENTO PARA O CORONAVIRUS </t>
  </si>
  <si>
    <t xml:space="preserve">JABOATAO DOS GUARARAPES</t>
  </si>
  <si>
    <t xml:space="preserve">Jaboatao Dos Guararapes</t>
  </si>
  <si>
    <t xml:space="preserve">'Jaboatao_Dos_Guararapes'</t>
  </si>
  <si>
    <t xml:space="preserve">CENTRO HOSPITALAR ALBERT SABIN SA </t>
  </si>
  <si>
    <t xml:space="preserve">CENTRO HOSPITALAR DR JOSE EVOIDE DE MOURA </t>
  </si>
  <si>
    <t xml:space="preserve">AFOGADOS DA INGAZEIRA</t>
  </si>
  <si>
    <t xml:space="preserve">Afogados Da Ingazeira</t>
  </si>
  <si>
    <t xml:space="preserve">'Afogados_Da_Ingazeira'</t>
  </si>
  <si>
    <t xml:space="preserve">CENTRO HOSPITALAR SANTA MARIA </t>
  </si>
  <si>
    <t xml:space="preserve">CENTRO MEDICO HOSPITALAR </t>
  </si>
  <si>
    <t xml:space="preserve">CLINICA NOSSA SENHORA DO CARMO </t>
  </si>
  <si>
    <t xml:space="preserve">SERTANIA</t>
  </si>
  <si>
    <t xml:space="preserve">Sertania</t>
  </si>
  <si>
    <t xml:space="preserve">'Sertania'</t>
  </si>
  <si>
    <t xml:space="preserve">CLINICA SANTA MARIA </t>
  </si>
  <si>
    <t xml:space="preserve">SAO JOSE DO EGITO</t>
  </si>
  <si>
    <t xml:space="preserve">Sao Jose Do Egito</t>
  </si>
  <si>
    <t xml:space="preserve">'Sao_Jose_Do_Egito'</t>
  </si>
  <si>
    <t xml:space="preserve">ECO CLINICA LTDA </t>
  </si>
  <si>
    <t xml:space="preserve">FGH </t>
  </si>
  <si>
    <t xml:space="preserve">H G G DR PAULO DA VEIGA PESSOA </t>
  </si>
  <si>
    <t xml:space="preserve">GRAVATA</t>
  </si>
  <si>
    <t xml:space="preserve">Gravata</t>
  </si>
  <si>
    <t xml:space="preserve">'Gravata'</t>
  </si>
  <si>
    <t xml:space="preserve">HGU HOSPITAL GERAL E URGENCIA </t>
  </si>
  <si>
    <t xml:space="preserve">PETROLINA</t>
  </si>
  <si>
    <t xml:space="preserve">Petrolina</t>
  </si>
  <si>
    <t xml:space="preserve">'Petrolina'</t>
  </si>
  <si>
    <t xml:space="preserve">HOMUPE </t>
  </si>
  <si>
    <t xml:space="preserve">PETROLANDIA</t>
  </si>
  <si>
    <t xml:space="preserve">Petrolandia</t>
  </si>
  <si>
    <t xml:space="preserve">'Petrolandia'</t>
  </si>
  <si>
    <t xml:space="preserve">HOSPITAL AGAMENON MAGALHAES </t>
  </si>
  <si>
    <t xml:space="preserve">HOSPITAL ARMINDO MOURA </t>
  </si>
  <si>
    <t xml:space="preserve">MORENO</t>
  </si>
  <si>
    <t xml:space="preserve">Moreno</t>
  </si>
  <si>
    <t xml:space="preserve">'Moreno'</t>
  </si>
  <si>
    <t xml:space="preserve">HOSPITAL BARAO DE LUCENA </t>
  </si>
  <si>
    <t xml:space="preserve">HOSPITAL BELARMINO CORREIA </t>
  </si>
  <si>
    <t xml:space="preserve">GOIANA</t>
  </si>
  <si>
    <t xml:space="preserve">Goiana</t>
  </si>
  <si>
    <t xml:space="preserve">'Goiana'</t>
  </si>
  <si>
    <t xml:space="preserve">HOSPITAL CAPIBARIBE </t>
  </si>
  <si>
    <t xml:space="preserve">HOSPITAL CASA FORTE </t>
  </si>
  <si>
    <t xml:space="preserve">HOSPITAL CEL ALVARO FERRAZ </t>
  </si>
  <si>
    <t xml:space="preserve">HOSPITAL CENTRAL NOSSA SENHORA APARECIDA </t>
  </si>
  <si>
    <t xml:space="preserve">HOSPITAL CIDADE PATRIMONIO </t>
  </si>
  <si>
    <t xml:space="preserve">OLINDA</t>
  </si>
  <si>
    <t xml:space="preserve">Olinda</t>
  </si>
  <si>
    <t xml:space="preserve">'Olinda'</t>
  </si>
  <si>
    <t xml:space="preserve">HOSPITAL CORREIA PICANCO </t>
  </si>
  <si>
    <t xml:space="preserve">HOSPITAL DA MIRUEIRA SANATORIO PADRE ANTONIO MANOEL </t>
  </si>
  <si>
    <t xml:space="preserve">HOSPITAL DA RESTAURACAO </t>
  </si>
  <si>
    <t xml:space="preserve">HOSPITAL DA UNIMED EM PETROLINA </t>
  </si>
  <si>
    <t xml:space="preserve">HOSPITAL DA VISAO DE GOIANA </t>
  </si>
  <si>
    <t xml:space="preserve">HOSPITAL DAS CLINICAS DO CARPINA </t>
  </si>
  <si>
    <t xml:space="preserve">CARPINA</t>
  </si>
  <si>
    <t xml:space="preserve">Carpina</t>
  </si>
  <si>
    <t xml:space="preserve">'Carpina'</t>
  </si>
  <si>
    <t xml:space="preserve">HOSPITAL DE AERONAUTICA DE RECIFE </t>
  </si>
  <si>
    <t xml:space="preserve">HOSPITAL DE AVILA </t>
  </si>
  <si>
    <t xml:space="preserve">HOSPITAL DE BOA VIAGEM </t>
  </si>
  <si>
    <t xml:space="preserve">HOSPITAL DE CAMPANHA COVID 19 AMBULATORIO MUNICIPAL </t>
  </si>
  <si>
    <t xml:space="preserve">AFRANIO</t>
  </si>
  <si>
    <t xml:space="preserve">Afranio</t>
  </si>
  <si>
    <t xml:space="preserve">'Afranio'</t>
  </si>
  <si>
    <t xml:space="preserve">HOSPITAL DE CAMPANHA COVID 19 DE CAETES </t>
  </si>
  <si>
    <t xml:space="preserve">CAETES</t>
  </si>
  <si>
    <t xml:space="preserve">Caetes</t>
  </si>
  <si>
    <t xml:space="preserve">'Caetes'</t>
  </si>
  <si>
    <t xml:space="preserve">HOSPITAL DE CAMPANHA COVID 19 DE PASSIRA </t>
  </si>
  <si>
    <t xml:space="preserve">PASSIRA</t>
  </si>
  <si>
    <t xml:space="preserve">Passira</t>
  </si>
  <si>
    <t xml:space="preserve">'Passira'</t>
  </si>
  <si>
    <t xml:space="preserve">HOSPITAL DE CAMPANHA COVID 19 IPOJUCA </t>
  </si>
  <si>
    <t xml:space="preserve">IPOJUCA</t>
  </si>
  <si>
    <t xml:space="preserve">Ipojuca</t>
  </si>
  <si>
    <t xml:space="preserve">'Ipojuca'</t>
  </si>
  <si>
    <t xml:space="preserve">HOSPITAL DE CAMPANHA DE BEZERROS </t>
  </si>
  <si>
    <t xml:space="preserve">BEZERROS</t>
  </si>
  <si>
    <t xml:space="preserve">Bezerros</t>
  </si>
  <si>
    <t xml:space="preserve">'Bezerros'</t>
  </si>
  <si>
    <t xml:space="preserve">HOSPITAL DE CAMPANHA DE TORITAMA </t>
  </si>
  <si>
    <t xml:space="preserve">TORITAMA</t>
  </si>
  <si>
    <t xml:space="preserve">Toritama</t>
  </si>
  <si>
    <t xml:space="preserve">'Toritama'</t>
  </si>
  <si>
    <t xml:space="preserve">HOSPITAL DE CAMPANHA MUNICIPAL DE SALGUEIRO </t>
  </si>
  <si>
    <t xml:space="preserve">SALGUEIRO</t>
  </si>
  <si>
    <t xml:space="preserve">Salgueiro</t>
  </si>
  <si>
    <t xml:space="preserve">'Salgueiro'</t>
  </si>
  <si>
    <t xml:space="preserve">HOSPITAL DE CAMPANHA POMBOS COVID 19 PLUS </t>
  </si>
  <si>
    <t xml:space="preserve">POMBOS</t>
  </si>
  <si>
    <t xml:space="preserve">Pombos</t>
  </si>
  <si>
    <t xml:space="preserve">'Pombos'</t>
  </si>
  <si>
    <t xml:space="preserve">HOSPITAL DE CARUARU JESUS NAZARENO </t>
  </si>
  <si>
    <t xml:space="preserve">HOSPITAL DE MATERNIDADE JOAO PEREIRA DE ANDRADE </t>
  </si>
  <si>
    <t xml:space="preserve">CONDADO</t>
  </si>
  <si>
    <t xml:space="preserve">Condado</t>
  </si>
  <si>
    <t xml:space="preserve">'Condado'</t>
  </si>
  <si>
    <t xml:space="preserve">HOSPITAL DE RETAGUARDA EM NEUROLOGIA HRN </t>
  </si>
  <si>
    <t xml:space="preserve">HOSPITAL DE RIO FORMOSO </t>
  </si>
  <si>
    <t xml:space="preserve">RIO FORMOSO</t>
  </si>
  <si>
    <t xml:space="preserve">Rio Formoso</t>
  </si>
  <si>
    <t xml:space="preserve">'Rio_Formoso'</t>
  </si>
  <si>
    <t xml:space="preserve">HOSPITAL DISTRITAL JAILTON MESSIAS DE ALBUQUERQUE </t>
  </si>
  <si>
    <t xml:space="preserve">BARREIROS</t>
  </si>
  <si>
    <t xml:space="preserve">Barreiros</t>
  </si>
  <si>
    <t xml:space="preserve">'Barreiros'</t>
  </si>
  <si>
    <t xml:space="preserve">HOSPITAL DO ESPINHEIRO </t>
  </si>
  <si>
    <t xml:space="preserve">HOSPITAL DO TRICENTENARIO </t>
  </si>
  <si>
    <t xml:space="preserve">HOSPITAL DO VALE </t>
  </si>
  <si>
    <t xml:space="preserve">LIMOEIRO</t>
  </si>
  <si>
    <t xml:space="preserve">Limoeiro</t>
  </si>
  <si>
    <t xml:space="preserve">'Limoeiro'</t>
  </si>
  <si>
    <t xml:space="preserve">HOSPITAL DOM HELDER CAMARA </t>
  </si>
  <si>
    <t xml:space="preserve">HOSPITAL DOM MALAN </t>
  </si>
  <si>
    <t xml:space="preserve">HOSPITAL DOM TOMAS </t>
  </si>
  <si>
    <t xml:space="preserve">HOSPITAL DOS SERVIDORES DO ESTADO PERNAMBUCO HSE </t>
  </si>
  <si>
    <t xml:space="preserve">HOSPITAL DR ALBERTO DE OLIVEIRA </t>
  </si>
  <si>
    <t xml:space="preserve">BONITO</t>
  </si>
  <si>
    <t xml:space="preserve">Bonito</t>
  </si>
  <si>
    <t xml:space="preserve">'Bonito'</t>
  </si>
  <si>
    <t xml:space="preserve">HOSPITAL DR ARNALDO VASCONCELOS DE ALENCAR </t>
  </si>
  <si>
    <t xml:space="preserve">CABROBO</t>
  </si>
  <si>
    <t xml:space="preserve">Cabrobo</t>
  </si>
  <si>
    <t xml:space="preserve">'Cabrobo'</t>
  </si>
  <si>
    <t xml:space="preserve">HOSPITAL DR JOAO SECUNDINO DE SOUZA </t>
  </si>
  <si>
    <t xml:space="preserve">AGUAS BELAS</t>
  </si>
  <si>
    <t xml:space="preserve">Aguas Belas</t>
  </si>
  <si>
    <t xml:space="preserve">'Aguas_Belas'</t>
  </si>
  <si>
    <t xml:space="preserve">HOSPITAL DR JOSE ALVENTINO LIMA </t>
  </si>
  <si>
    <t xml:space="preserve">BELEM DE SAO FRANCISCO</t>
  </si>
  <si>
    <t xml:space="preserve">Belem De Sao Francisco</t>
  </si>
  <si>
    <t xml:space="preserve">'Belem_De_Sao_Francisco'</t>
  </si>
  <si>
    <t xml:space="preserve">HOSPITAL DR LIDIO PARAIBA </t>
  </si>
  <si>
    <t xml:space="preserve">PESQUEIRA</t>
  </si>
  <si>
    <t xml:space="preserve">Pesqueira</t>
  </si>
  <si>
    <t xml:space="preserve">'Pesqueira'</t>
  </si>
  <si>
    <t xml:space="preserve">HOSPITAL DR LUIZ JOSE DA SILVA NETO </t>
  </si>
  <si>
    <t xml:space="preserve">TABIRA</t>
  </si>
  <si>
    <t xml:space="preserve">Tabira</t>
  </si>
  <si>
    <t xml:space="preserve">'Tabira'</t>
  </si>
  <si>
    <t xml:space="preserve">HOSPITAL E MATERNIDADE DE ABREU E LIMA </t>
  </si>
  <si>
    <t xml:space="preserve">ABREU E LIMA</t>
  </si>
  <si>
    <t xml:space="preserve">Abreu E Lima</t>
  </si>
  <si>
    <t xml:space="preserve">'Abreu_E_Lima'</t>
  </si>
  <si>
    <t xml:space="preserve">HOSPITAL E MATERNIDADE MUNICIPAL OLIMPIO M GOUVEIA LINS </t>
  </si>
  <si>
    <t xml:space="preserve">SIRINHAEM</t>
  </si>
  <si>
    <t xml:space="preserve">Sirinhaem</t>
  </si>
  <si>
    <t xml:space="preserve">'Sirinhaem'</t>
  </si>
  <si>
    <t xml:space="preserve">HOSPITAL E MATERNIDADE NOSSA SENHORA DE LOURDES </t>
  </si>
  <si>
    <t xml:space="preserve">HOSPITAL E MATERNIDADE SANTA MARIA </t>
  </si>
  <si>
    <t xml:space="preserve">HOSPITAL E MATERNIDADES PETRONILA CAMPOS </t>
  </si>
  <si>
    <t xml:space="preserve">SAO LOURENCO DA MATA</t>
  </si>
  <si>
    <t xml:space="preserve">Sao Lourenco Da Mata</t>
  </si>
  <si>
    <t xml:space="preserve">'Sao_Lourenco_Da_Mata'</t>
  </si>
  <si>
    <t xml:space="preserve">HOSPITAL EDISON ALVARES </t>
  </si>
  <si>
    <t xml:space="preserve">MACHADOS</t>
  </si>
  <si>
    <t xml:space="preserve">Machados</t>
  </si>
  <si>
    <t xml:space="preserve">'Machados'</t>
  </si>
  <si>
    <t xml:space="preserve">HOSPITAL EDUARDO CAMPOS </t>
  </si>
  <si>
    <t xml:space="preserve">SERRA TALHADA</t>
  </si>
  <si>
    <t xml:space="preserve">Serra Talhada</t>
  </si>
  <si>
    <t xml:space="preserve">'Serra_Talhada'</t>
  </si>
  <si>
    <t xml:space="preserve">HOSPITAL ERMIRIO COUTINHO </t>
  </si>
  <si>
    <t xml:space="preserve">NAZARE DA MATA</t>
  </si>
  <si>
    <t xml:space="preserve">Nazare Da Mata</t>
  </si>
  <si>
    <t xml:space="preserve">'Nazare_Da_Mata'</t>
  </si>
  <si>
    <t xml:space="preserve">HOSPITAL ESPERANCA OLINDA </t>
  </si>
  <si>
    <t xml:space="preserve">HOSPITAL ESPERANCA S A </t>
  </si>
  <si>
    <t xml:space="preserve">HOSPITAL EVANGELICO DE PERNAMBUCO </t>
  </si>
  <si>
    <t xml:space="preserve">HOSPITAL FERREIRA LIMA </t>
  </si>
  <si>
    <t xml:space="preserve">TIMBAUBA</t>
  </si>
  <si>
    <t xml:space="preserve">Timbauba</t>
  </si>
  <si>
    <t xml:space="preserve">'Timbauba'</t>
  </si>
  <si>
    <t xml:space="preserve">HOSPITAL GERAL ALFREDO ALVES DE LIMA </t>
  </si>
  <si>
    <t xml:space="preserve">CHA GRANDE</t>
  </si>
  <si>
    <t xml:space="preserve">Cha Grande</t>
  </si>
  <si>
    <t xml:space="preserve">'Cha_Grande'</t>
  </si>
  <si>
    <t xml:space="preserve">HOSPITAL GERAL DO ALTINHO </t>
  </si>
  <si>
    <t xml:space="preserve">ALTINHO</t>
  </si>
  <si>
    <t xml:space="preserve">Altinho</t>
  </si>
  <si>
    <t xml:space="preserve">'Altinho'</t>
  </si>
  <si>
    <t xml:space="preserve">HOSPITAL GERAL IMACULADA CONCEICAO </t>
  </si>
  <si>
    <t xml:space="preserve">SERRITA</t>
  </si>
  <si>
    <t xml:space="preserve">Serrita</t>
  </si>
  <si>
    <t xml:space="preserve">'Serrita'</t>
  </si>
  <si>
    <t xml:space="preserve">HOSPITAL GERAL MATERNO INFANTIL HGMI </t>
  </si>
  <si>
    <t xml:space="preserve">HOSPITAL GERAL SEVERINO PEREIRA DA SILVA </t>
  </si>
  <si>
    <t xml:space="preserve">TAQUARITINGA DO NORTE</t>
  </si>
  <si>
    <t xml:space="preserve">Taquaritinga Do Norte</t>
  </si>
  <si>
    <t xml:space="preserve">'Taquaritinga_Do_Norte'</t>
  </si>
  <si>
    <t xml:space="preserve">HOSPITAL ILHA DO LEITE </t>
  </si>
  <si>
    <t xml:space="preserve">HOSPITAL IMACULADA CONCEICAO </t>
  </si>
  <si>
    <t xml:space="preserve">HOSPITAL INFANTIL PALMIRA SALES </t>
  </si>
  <si>
    <t xml:space="preserve">HOSPITAL JABOATAO PRAZERES </t>
  </si>
  <si>
    <t xml:space="preserve">HOSPITAL JAYME DA FONTE </t>
  </si>
  <si>
    <t xml:space="preserve">HOSPITAL JESUS PEQUENINO </t>
  </si>
  <si>
    <t xml:space="preserve">HOSPITAL JOAO MURILO E POLICLINICA DE VITORIA </t>
  </si>
  <si>
    <t xml:space="preserve">HOSPITAL JOAO RIBEIRO DE ALBUQUERQUE </t>
  </si>
  <si>
    <t xml:space="preserve">ITAPISSUMA</t>
  </si>
  <si>
    <t xml:space="preserve">Itapissuma</t>
  </si>
  <si>
    <t xml:space="preserve">'Itapissuma'</t>
  </si>
  <si>
    <t xml:space="preserve">HOSPITAL JOSEFA CORDEIRO VILACA </t>
  </si>
  <si>
    <t xml:space="preserve">SAO JOAO</t>
  </si>
  <si>
    <t xml:space="preserve">Sao Joao</t>
  </si>
  <si>
    <t xml:space="preserve">'Sao_Joao'</t>
  </si>
  <si>
    <t xml:space="preserve">HOSPITAL JOSINA GODOY </t>
  </si>
  <si>
    <t xml:space="preserve">SALOA</t>
  </si>
  <si>
    <t xml:space="preserve">Saloa</t>
  </si>
  <si>
    <t xml:space="preserve">'Saloa'</t>
  </si>
  <si>
    <t xml:space="preserve">HOSPITAL MAE KYOLA </t>
  </si>
  <si>
    <t xml:space="preserve">CORRENTES</t>
  </si>
  <si>
    <t xml:space="preserve">Correntes</t>
  </si>
  <si>
    <t xml:space="preserve">'Correntes'</t>
  </si>
  <si>
    <t xml:space="preserve">HOSPITAL MARIA ALICE GOMES LAFAYETTE </t>
  </si>
  <si>
    <t xml:space="preserve">HOSPITAL MARIA DA PENHA DOURADO CAVALCANTE </t>
  </si>
  <si>
    <t xml:space="preserve">LAJEDO</t>
  </si>
  <si>
    <t xml:space="preserve">Lajedo</t>
  </si>
  <si>
    <t xml:space="preserve">'Lajedo'</t>
  </si>
  <si>
    <t xml:space="preserve">HOSPITAL MARIA LUCINDA </t>
  </si>
  <si>
    <t xml:space="preserve">HOSPITAL MARIA RAFAEL DE SIQUEIRA </t>
  </si>
  <si>
    <t xml:space="preserve">HOSPITAL MEMORIAL ARCOVERDE LTDA </t>
  </si>
  <si>
    <t xml:space="preserve">ARCOVERDE</t>
  </si>
  <si>
    <t xml:space="preserve">Arcoverde</t>
  </si>
  <si>
    <t xml:space="preserve">'Arcoverde'</t>
  </si>
  <si>
    <t xml:space="preserve">HOSPITAL MEMORIAL GUARARAPES </t>
  </si>
  <si>
    <t xml:space="preserve">HOSPITAL MEMORIAL JABOATAO </t>
  </si>
  <si>
    <t xml:space="preserve">HOSPITAL MEMORIAL PETROLINA </t>
  </si>
  <si>
    <t xml:space="preserve">HOSPITAL MEMORIAL SAO GABRIEL </t>
  </si>
  <si>
    <t xml:space="preserve">HOSPITAL MEMORIAL SAO JOSE </t>
  </si>
  <si>
    <t xml:space="preserve">HOSPITAL MENDO SAMPAIO </t>
  </si>
  <si>
    <t xml:space="preserve">HOSPITAL MESTRE VITALINO </t>
  </si>
  <si>
    <t xml:space="preserve">HOSPITAL MIGUEL ARRAES </t>
  </si>
  <si>
    <t xml:space="preserve">HOSPITAL MILITAR DE AREA DE RECIFE </t>
  </si>
  <si>
    <t xml:space="preserve">HOSPITAL MONSENHOR ALFREDO DAMASO </t>
  </si>
  <si>
    <t xml:space="preserve">BOM CONSELHO</t>
  </si>
  <si>
    <t xml:space="preserve">Bom Conselho</t>
  </si>
  <si>
    <t xml:space="preserve">'Bom_Conselho'</t>
  </si>
  <si>
    <t xml:space="preserve">HOSPITAL MONTE SINAI </t>
  </si>
  <si>
    <t xml:space="preserve">HOSPITAL MUNICIPAL ADOLPHO PEREIRA CARNEIRO </t>
  </si>
  <si>
    <t xml:space="preserve">SAO CAITANO</t>
  </si>
  <si>
    <t xml:space="preserve">Sao Caitano</t>
  </si>
  <si>
    <t xml:space="preserve">'Sao_Caitano'</t>
  </si>
  <si>
    <t xml:space="preserve">HOSPITAL MUNICIPAL ALICE FIGUEIRA </t>
  </si>
  <si>
    <t xml:space="preserve">BREJAO</t>
  </si>
  <si>
    <t xml:space="preserve">Brejao</t>
  </si>
  <si>
    <t xml:space="preserve">'Brejao'</t>
  </si>
  <si>
    <t xml:space="preserve">HOSPITAL MUNICIPAL ANTONIA ALVES DE MELO </t>
  </si>
  <si>
    <t xml:space="preserve">CANHOTINHO</t>
  </si>
  <si>
    <t xml:space="preserve">Canhotinho</t>
  </si>
  <si>
    <t xml:space="preserve">'Canhotinho'</t>
  </si>
  <si>
    <t xml:space="preserve">HOSPITAL MUNICIPAL ANTONIO XAVIER SOBRINHO </t>
  </si>
  <si>
    <t xml:space="preserve">PARANATAMA</t>
  </si>
  <si>
    <t xml:space="preserve">Paranatama</t>
  </si>
  <si>
    <t xml:space="preserve">'Paranatama'</t>
  </si>
  <si>
    <t xml:space="preserve">HOSPITAL MUNICIPAL CLAUDINA TEIXEIRA </t>
  </si>
  <si>
    <t xml:space="preserve">JUPI</t>
  </si>
  <si>
    <t xml:space="preserve">Jupi</t>
  </si>
  <si>
    <t xml:space="preserve">'Jupi'</t>
  </si>
  <si>
    <t xml:space="preserve">HOSPITAL MUNICIPAL DAS VERTENTES EVARISTO FERREIRA FILHO </t>
  </si>
  <si>
    <t xml:space="preserve">VERTENTES</t>
  </si>
  <si>
    <t xml:space="preserve">Vertentes</t>
  </si>
  <si>
    <t xml:space="preserve">'Vertentes'</t>
  </si>
  <si>
    <t xml:space="preserve">HOSPITAL MUNICIPAL DE CARUARU DR MANOEL AFONSO PORTO NETO </t>
  </si>
  <si>
    <t xml:space="preserve">HOSPITAL MUNICIPAL DE JAQUEIRA MARIA HELENA SILVA DE ANDRADE </t>
  </si>
  <si>
    <t xml:space="preserve">JAQUEIRA</t>
  </si>
  <si>
    <t xml:space="preserve">Jaqueira</t>
  </si>
  <si>
    <t xml:space="preserve">'Jaqueira'</t>
  </si>
  <si>
    <t xml:space="preserve">HOSPITAL MUNICIPAL DE JATOBA </t>
  </si>
  <si>
    <t xml:space="preserve">HOSPITAL MUNICIPAL DE PAUDALHO </t>
  </si>
  <si>
    <t xml:space="preserve">PAUDALHO</t>
  </si>
  <si>
    <t xml:space="preserve">Paudalho</t>
  </si>
  <si>
    <t xml:space="preserve">'Paudalho'</t>
  </si>
  <si>
    <t xml:space="preserve">HOSPITAL MUNICIPAL DE SANTA FILOMENA </t>
  </si>
  <si>
    <t xml:space="preserve">SANTA FILOMENA</t>
  </si>
  <si>
    <t xml:space="preserve">Santa Filomena</t>
  </si>
  <si>
    <t xml:space="preserve">'Santa_Filomena'</t>
  </si>
  <si>
    <t xml:space="preserve">HOSPITAL MUNICIPAL DE TEREZINHA </t>
  </si>
  <si>
    <t xml:space="preserve">TEREZINHA</t>
  </si>
  <si>
    <t xml:space="preserve">Terezinha</t>
  </si>
  <si>
    <t xml:space="preserve">'Terezinha'</t>
  </si>
  <si>
    <t xml:space="preserve">HOSPITAL MUNICIPAL DO RIBEIRAO </t>
  </si>
  <si>
    <t xml:space="preserve">RIBEIRAO</t>
  </si>
  <si>
    <t xml:space="preserve">Ribeirao</t>
  </si>
  <si>
    <t xml:space="preserve">'Ribeirao'</t>
  </si>
  <si>
    <t xml:space="preserve">HOSPITAL MUNICIPAL DR JOSE ANTONIO DE SIQUEIRA NETO </t>
  </si>
  <si>
    <t xml:space="preserve">SAO BENTO DO UNA</t>
  </si>
  <si>
    <t xml:space="preserve">Sao Bento Do Una</t>
  </si>
  <si>
    <t xml:space="preserve">'Sao_Bento_Do_Una'</t>
  </si>
  <si>
    <t xml:space="preserve">HOSPITAL MUNICIPAL DR JOSE MIRANDA FILHO </t>
  </si>
  <si>
    <t xml:space="preserve">MOREILANDIA</t>
  </si>
  <si>
    <t xml:space="preserve">Moreilandia</t>
  </si>
  <si>
    <t xml:space="preserve">'Moreilandia'</t>
  </si>
  <si>
    <t xml:space="preserve">HOSPITAL MUNICIPAL DR MIGUEL ARRAES DE ALENCAR </t>
  </si>
  <si>
    <t xml:space="preserve">HOSPITAL MUNICIPAL EULINA DE NOVAES BIONE </t>
  </si>
  <si>
    <t xml:space="preserve">OROCO</t>
  </si>
  <si>
    <t xml:space="preserve">Oroco</t>
  </si>
  <si>
    <t xml:space="preserve">'Oroco'</t>
  </si>
  <si>
    <t xml:space="preserve">HOSPITAL MUNICIPAL EULINA SILVA LOCIO DE ALENCAR </t>
  </si>
  <si>
    <t xml:space="preserve">BODOCO</t>
  </si>
  <si>
    <t xml:space="preserve">Bodoco</t>
  </si>
  <si>
    <t xml:space="preserve">'Bodoco'</t>
  </si>
  <si>
    <t xml:space="preserve">HOSPITAL MUNICIPAL JOAO RODRIGUES DE SOUZA </t>
  </si>
  <si>
    <t xml:space="preserve">HOSPITAL MUNICIPAL JOAO VICENTE </t>
  </si>
  <si>
    <t xml:space="preserve">ITAIBA</t>
  </si>
  <si>
    <t xml:space="preserve">Itaiba</t>
  </si>
  <si>
    <t xml:space="preserve">'Itaiba'</t>
  </si>
  <si>
    <t xml:space="preserve">HOSPITAL MUNICIPAL JOSE HENRIQUE DE LIMA </t>
  </si>
  <si>
    <t xml:space="preserve">LAGOA GRANDE</t>
  </si>
  <si>
    <t xml:space="preserve">Lagoa Grande</t>
  </si>
  <si>
    <t xml:space="preserve">'Lagoa_Grande'</t>
  </si>
  <si>
    <t xml:space="preserve">HOSPITAL MUNICIPAL JOSE JOSY DUARTE </t>
  </si>
  <si>
    <t xml:space="preserve">LAGOA DO OURO</t>
  </si>
  <si>
    <t xml:space="preserve">Lagoa Do Ouro</t>
  </si>
  <si>
    <t xml:space="preserve">'Lagoa_Do_Ouro'</t>
  </si>
  <si>
    <t xml:space="preserve">HOSPITAL MUNICIPAL JOSE PINTO SARAIVA </t>
  </si>
  <si>
    <t xml:space="preserve">EXU</t>
  </si>
  <si>
    <t xml:space="preserve">Exu</t>
  </si>
  <si>
    <t xml:space="preserve">'Exu'</t>
  </si>
  <si>
    <t xml:space="preserve">HOSPITAL MUNICIPAL JOSE VERISSIMO DE SOUZA </t>
  </si>
  <si>
    <t xml:space="preserve">CUPIRA</t>
  </si>
  <si>
    <t xml:space="preserve">Cupira</t>
  </si>
  <si>
    <t xml:space="preserve">'Cupira'</t>
  </si>
  <si>
    <t xml:space="preserve">HOSPITAL MUNICIPAL JOSEFA EUSEBIA DA ROCHA </t>
  </si>
  <si>
    <t xml:space="preserve">FEIRA NOVA</t>
  </si>
  <si>
    <t xml:space="preserve">Feira Nova</t>
  </si>
  <si>
    <t xml:space="preserve">'Feira_Nova'</t>
  </si>
  <si>
    <t xml:space="preserve">HOSPITAL MUNICIPAL LUIZA PEREIRA DE CARVALHO </t>
  </si>
  <si>
    <t xml:space="preserve">HOSPITAL MUNICIPAL MARIA COELHO CAVALCANTI RODRIGUES </t>
  </si>
  <si>
    <t xml:space="preserve">HOSPITAL MUNICIPAL MARIA DECI MACEDO VALENCA </t>
  </si>
  <si>
    <t xml:space="preserve">BUIQUE</t>
  </si>
  <si>
    <t xml:space="preserve">Buique</t>
  </si>
  <si>
    <t xml:space="preserve">'Buique'</t>
  </si>
  <si>
    <t xml:space="preserve">HOSPITAL MUNICIPAL MARIA DIGNA PESSOA DE MELLO </t>
  </si>
  <si>
    <t xml:space="preserve">QUIPAPA</t>
  </si>
  <si>
    <t xml:space="preserve">Quipapa</t>
  </si>
  <si>
    <t xml:space="preserve">'Quipapa'</t>
  </si>
  <si>
    <t xml:space="preserve">HOSPITAL MUNICIPAL MARIA SENHORINHA DE SOUSA </t>
  </si>
  <si>
    <t xml:space="preserve">GRANITO</t>
  </si>
  <si>
    <t xml:space="preserve">Granito</t>
  </si>
  <si>
    <t xml:space="preserve">'Granito'</t>
  </si>
  <si>
    <t xml:space="preserve">HOSPITAL MUNICIPAL MARIA SILVA </t>
  </si>
  <si>
    <t xml:space="preserve">ITAPETIM</t>
  </si>
  <si>
    <t xml:space="preserve">Itapetim</t>
  </si>
  <si>
    <t xml:space="preserve">'Itapetim'</t>
  </si>
  <si>
    <t xml:space="preserve">HOSPITAL MUNICIPAL MARIA VENERI </t>
  </si>
  <si>
    <t xml:space="preserve">HOSPITAL MUNICIPAL MONSENHOR ANGELO SAMPAIO </t>
  </si>
  <si>
    <t xml:space="preserve">SANTA MARIA DA BOA VISTA</t>
  </si>
  <si>
    <t xml:space="preserve">Santa Maria Da Boa Vista</t>
  </si>
  <si>
    <t xml:space="preserve">'Santa_Maria_Da_Boa_Vista'</t>
  </si>
  <si>
    <t xml:space="preserve">HOSPITAL MUNICIPAL NOEMIA ELOY </t>
  </si>
  <si>
    <t xml:space="preserve">JUCATI</t>
  </si>
  <si>
    <t xml:space="preserve">Jucati</t>
  </si>
  <si>
    <t xml:space="preserve">'Jucati'</t>
  </si>
  <si>
    <t xml:space="preserve">IATI</t>
  </si>
  <si>
    <t xml:space="preserve">Iati</t>
  </si>
  <si>
    <t xml:space="preserve">'Iati'</t>
  </si>
  <si>
    <t xml:space="preserve">HOSPITAL MUNICIPAL NOSSA SENHORA DA PAZ </t>
  </si>
  <si>
    <t xml:space="preserve">DORMENTES</t>
  </si>
  <si>
    <t xml:space="preserve">Dormentes</t>
  </si>
  <si>
    <t xml:space="preserve">'Dormentes'</t>
  </si>
  <si>
    <t xml:space="preserve">HOSPITAL MUNICIPAL QUITERIA ALVES VILELA </t>
  </si>
  <si>
    <t xml:space="preserve">CAPOEIRAS</t>
  </si>
  <si>
    <t xml:space="preserve">Capoeiras</t>
  </si>
  <si>
    <t xml:space="preserve">'Capoeiras'</t>
  </si>
  <si>
    <t xml:space="preserve">HOSPITAL MUNICIPAL RAYMUNDO FRANCELINO ARAGAO </t>
  </si>
  <si>
    <t xml:space="preserve">SANTA CRUZ DO CAPIBARIBE</t>
  </si>
  <si>
    <t xml:space="preserve">Santa Cruz Do Capibaribe</t>
  </si>
  <si>
    <t xml:space="preserve">'Santa_Cruz_Do_Capibaribe'</t>
  </si>
  <si>
    <t xml:space="preserve">HOSPITAL MUNICIPAL SANTA RITA </t>
  </si>
  <si>
    <t xml:space="preserve">INAJA</t>
  </si>
  <si>
    <t xml:space="preserve">Inaja</t>
  </si>
  <si>
    <t xml:space="preserve">'Inaja'</t>
  </si>
  <si>
    <t xml:space="preserve">POCAO</t>
  </si>
  <si>
    <t xml:space="preserve">Pocao</t>
  </si>
  <si>
    <t xml:space="preserve">'Pocao'</t>
  </si>
  <si>
    <t xml:space="preserve">HOSPITAL NAVAL DO RECIFE </t>
  </si>
  <si>
    <t xml:space="preserve">HOSPITAL NOSSA SENHORA DA PIEDADE </t>
  </si>
  <si>
    <t xml:space="preserve">HOSPITAL NOSSA SENHORA DAS GRACAS </t>
  </si>
  <si>
    <t xml:space="preserve">HOSPITAL NOSSA SENHORA DO O PAULISTA </t>
  </si>
  <si>
    <t xml:space="preserve">HOSPITAL OTAVIO DE FREITAS </t>
  </si>
  <si>
    <t xml:space="preserve">HOSPITAL PELOPIDAS SILVEIRA </t>
  </si>
  <si>
    <t xml:space="preserve">HOSPITAL PROFESSOR AGAMENON MAGALHAES </t>
  </si>
  <si>
    <t xml:space="preserve">HOSPITAL REGIONAL DE LIMOEIRO JOSE FERNANDES SALSA </t>
  </si>
  <si>
    <t xml:space="preserve">HOSPITAL REGIONAL DE PALMARES DR SILVIO MAGALHAES </t>
  </si>
  <si>
    <t xml:space="preserve">PALMARES</t>
  </si>
  <si>
    <t xml:space="preserve">Palmares</t>
  </si>
  <si>
    <t xml:space="preserve">'Palmares'</t>
  </si>
  <si>
    <t xml:space="preserve">HOSPITAL REGIONAL DO AGRESTE DR WALDEMIRO FERREIRA </t>
  </si>
  <si>
    <t xml:space="preserve">HOSPITAL REGIONAL DOM MOURA </t>
  </si>
  <si>
    <t xml:space="preserve">HOSPITAL REGIONAL DR BENEVOLO WANDERLEY DO AMARAL </t>
  </si>
  <si>
    <t xml:space="preserve">HOSPITAL REGIONAL EMILIA CAMARA </t>
  </si>
  <si>
    <t xml:space="preserve">HOSPITAL REGIONAL FERNANDO BEZERRA </t>
  </si>
  <si>
    <t xml:space="preserve">OURICURI</t>
  </si>
  <si>
    <t xml:space="preserve">Ouricuri</t>
  </si>
  <si>
    <t xml:space="preserve">'Ouricuri'</t>
  </si>
  <si>
    <t xml:space="preserve">HOSPITAL REGIONAL INACIO DE SA </t>
  </si>
  <si>
    <t xml:space="preserve">HOSPITAL REGIONAL JULIO ALVES DE LIRA </t>
  </si>
  <si>
    <t xml:space="preserve">BELO JARDIM</t>
  </si>
  <si>
    <t xml:space="preserve">Belo Jardim</t>
  </si>
  <si>
    <t xml:space="preserve">'Belo_Jardim'</t>
  </si>
  <si>
    <t xml:space="preserve">HOSPITAL REGIONAL RUY DE BARROS CORREIA </t>
  </si>
  <si>
    <t xml:space="preserve">HOSPITAL SANTA ANA </t>
  </si>
  <si>
    <t xml:space="preserve">HOSPITAL SANTA FE </t>
  </si>
  <si>
    <t xml:space="preserve">HOSPITAL SANTA GENOVEVA </t>
  </si>
  <si>
    <t xml:space="preserve">HOSPITAL SANTA JOANA RECIFE </t>
  </si>
  <si>
    <t xml:space="preserve">HOSPITAL SANTO AMARO </t>
  </si>
  <si>
    <t xml:space="preserve">FERNANDO DE NORONHA</t>
  </si>
  <si>
    <t xml:space="preserve">Fernando De Noronha</t>
  </si>
  <si>
    <t xml:space="preserve">'Fernando_De_Noronha'</t>
  </si>
  <si>
    <t xml:space="preserve">SURUBIM</t>
  </si>
  <si>
    <t xml:space="preserve">Surubim</t>
  </si>
  <si>
    <t xml:space="preserve">'Surubim'</t>
  </si>
  <si>
    <t xml:space="preserve">HOSPITAL SAO MARCOS </t>
  </si>
  <si>
    <t xml:space="preserve">HOSPITAL SENADOR ANTONIO FARIAS </t>
  </si>
  <si>
    <t xml:space="preserve">CORTES</t>
  </si>
  <si>
    <t xml:space="preserve">Cortes</t>
  </si>
  <si>
    <t xml:space="preserve">'Cortes'</t>
  </si>
  <si>
    <t xml:space="preserve">HOSPITAL SEVERINO TAVORA </t>
  </si>
  <si>
    <t xml:space="preserve">OROBO</t>
  </si>
  <si>
    <t xml:space="preserve">Orobo</t>
  </si>
  <si>
    <t xml:space="preserve">'Orobo'</t>
  </si>
  <si>
    <t xml:space="preserve">HOSPITAL UNIMED CARUARU </t>
  </si>
  <si>
    <t xml:space="preserve">HOSPITAL UNIMED RECIFE I </t>
  </si>
  <si>
    <t xml:space="preserve">HOSPITAL UNIMED RECIFE III </t>
  </si>
  <si>
    <t xml:space="preserve">HOSPITAL UNIMED RECIFE IV </t>
  </si>
  <si>
    <t xml:space="preserve">HOSPITAL VASCO LUCENA </t>
  </si>
  <si>
    <t xml:space="preserve">HU UNIVASF </t>
  </si>
  <si>
    <t xml:space="preserve">HVU HOSPITAL VALE DO UNA </t>
  </si>
  <si>
    <t xml:space="preserve">IBVASF </t>
  </si>
  <si>
    <t xml:space="preserve">IMIP </t>
  </si>
  <si>
    <t xml:space="preserve">INSTITUTO MEMORIAL DO VALE </t>
  </si>
  <si>
    <t xml:space="preserve">INSTITUTO PERNAMBUCANO I P </t>
  </si>
  <si>
    <t xml:space="preserve">INSTITUTO RICARDO SELVA </t>
  </si>
  <si>
    <t xml:space="preserve">LINASP </t>
  </si>
  <si>
    <t xml:space="preserve">AGRESTINA</t>
  </si>
  <si>
    <t xml:space="preserve">Agrestina</t>
  </si>
  <si>
    <t xml:space="preserve">'Agrestina'</t>
  </si>
  <si>
    <t xml:space="preserve">MATERCLINICA </t>
  </si>
  <si>
    <t xml:space="preserve">CUSTODIA</t>
  </si>
  <si>
    <t xml:space="preserve">Custodia</t>
  </si>
  <si>
    <t xml:space="preserve">'Custodia'</t>
  </si>
  <si>
    <t xml:space="preserve">MATERNIDADE ALCIDES CURSINO </t>
  </si>
  <si>
    <t xml:space="preserve">MATERNIDADE AMIGA DA FAMILIA DE CAMARAGIBE </t>
  </si>
  <si>
    <t xml:space="preserve">CAMARAGIBE</t>
  </si>
  <si>
    <t xml:space="preserve">Camaragibe</t>
  </si>
  <si>
    <t xml:space="preserve">'Camaragibe'</t>
  </si>
  <si>
    <t xml:space="preserve">MATERNIDADE BRITES DE ALBUQUERQUE </t>
  </si>
  <si>
    <t xml:space="preserve">MATERNIDADE SANTA DULCE DOS POBRES </t>
  </si>
  <si>
    <t xml:space="preserve">MEMORIAL HOSPITAL DE GOIANA </t>
  </si>
  <si>
    <t xml:space="preserve">NEUROCARDIO </t>
  </si>
  <si>
    <t xml:space="preserve">POLICLINICA DE ABREU E LIMA LTDA </t>
  </si>
  <si>
    <t xml:space="preserve">POLICLINICA VERTENTE DO LERIO </t>
  </si>
  <si>
    <t xml:space="preserve">VERTENTE DO LERIO</t>
  </si>
  <si>
    <t xml:space="preserve">Vertente Do Lerio</t>
  </si>
  <si>
    <t xml:space="preserve">'Vertente_Do_Lerio'</t>
  </si>
  <si>
    <t xml:space="preserve">PRONTO SOCORRO E CASA DE SAUDE DA VITORIA </t>
  </si>
  <si>
    <t xml:space="preserve">PRONTO SOCORRO SAO FRANCISCO LTDA </t>
  </si>
  <si>
    <t xml:space="preserve">REAL HOSPITAL PORTUGUES </t>
  </si>
  <si>
    <t xml:space="preserve">SAMED HOSPITAL E MATERNIDADE </t>
  </si>
  <si>
    <t xml:space="preserve">SOCIEDADE HOSPITALAR MARIA VITORIA </t>
  </si>
  <si>
    <t xml:space="preserve">UNIDADE HOSPITALAR DE IGARASSU </t>
  </si>
  <si>
    <t xml:space="preserve">IGARASSU</t>
  </si>
  <si>
    <t xml:space="preserve">Igarassu</t>
  </si>
  <si>
    <t xml:space="preserve">'Igarassu'</t>
  </si>
  <si>
    <t xml:space="preserve">UNIDADE HOSPITALAR JUSTINO ALVES BEZERRA </t>
  </si>
  <si>
    <t xml:space="preserve">PEDRA</t>
  </si>
  <si>
    <t xml:space="preserve">Pedra</t>
  </si>
  <si>
    <t xml:space="preserve">'Pedra'</t>
  </si>
  <si>
    <t xml:space="preserve">UNIDADE HOSPITALAR SANTA QUITERIA </t>
  </si>
  <si>
    <t xml:space="preserve">JUREMA</t>
  </si>
  <si>
    <t xml:space="preserve">Jurema</t>
  </si>
  <si>
    <t xml:space="preserve">'Jurema'</t>
  </si>
  <si>
    <t xml:space="preserve">UNIDADE HOSPITALAR SANTA TEREZINHA </t>
  </si>
  <si>
    <t xml:space="preserve">ANGELIM</t>
  </si>
  <si>
    <t xml:space="preserve">Angelim</t>
  </si>
  <si>
    <t xml:space="preserve">'Angelim'</t>
  </si>
  <si>
    <t xml:space="preserve">UNIDADE MISTA ADELINA AZEVEDO </t>
  </si>
  <si>
    <t xml:space="preserve">ITAQUITINGA</t>
  </si>
  <si>
    <t xml:space="preserve">Itaquitinga</t>
  </si>
  <si>
    <t xml:space="preserve">'Itaquitinga'</t>
  </si>
  <si>
    <t xml:space="preserve">UNIDADE MISTA BELARMINO L P MELO </t>
  </si>
  <si>
    <t xml:space="preserve">ALIANCA</t>
  </si>
  <si>
    <t xml:space="preserve">Alianca</t>
  </si>
  <si>
    <t xml:space="preserve">'Alianca'</t>
  </si>
  <si>
    <t xml:space="preserve">UNIDADE MISTA DR HERCILIO MORAES BORBA </t>
  </si>
  <si>
    <t xml:space="preserve">ITAMBE</t>
  </si>
  <si>
    <t xml:space="preserve">Itambe</t>
  </si>
  <si>
    <t xml:space="preserve">'Itambe'</t>
  </si>
  <si>
    <t xml:space="preserve">UNIDADE MISTA JOANA AMELIA CAVALCANTI </t>
  </si>
  <si>
    <t xml:space="preserve">JOAO ALFREDO</t>
  </si>
  <si>
    <t xml:space="preserve">Joao Alfredo</t>
  </si>
  <si>
    <t xml:space="preserve">'Joao_Alfredo'</t>
  </si>
  <si>
    <t xml:space="preserve">UNIDADE MISTA MARCOS FERREIRA DAVILA </t>
  </si>
  <si>
    <t xml:space="preserve">IBIMIRIM</t>
  </si>
  <si>
    <t xml:space="preserve">Ibimirim</t>
  </si>
  <si>
    <t xml:space="preserve">'Ibimirim'</t>
  </si>
  <si>
    <t xml:space="preserve">UNIDADE MISTA MINERVINA GUEDES TAVARES DE MELO </t>
  </si>
  <si>
    <t xml:space="preserve">CAMUTANGA</t>
  </si>
  <si>
    <t xml:space="preserve">Camutanga</t>
  </si>
  <si>
    <t xml:space="preserve">'Camutanga'</t>
  </si>
  <si>
    <t xml:space="preserve">UNIDADE MISTA PRESIDENTE CASTELO BRANCO </t>
  </si>
  <si>
    <t xml:space="preserve">SAO JOAQUIM DO MONTE</t>
  </si>
  <si>
    <t xml:space="preserve">Sao Joaquim Do Monte</t>
  </si>
  <si>
    <t xml:space="preserve">'Sao_Joaquim_Do_Monte'</t>
  </si>
  <si>
    <t xml:space="preserve">UNIDADE MISTA SANTA CLARA </t>
  </si>
  <si>
    <t xml:space="preserve">TUPANATINGA</t>
  </si>
  <si>
    <t xml:space="preserve">Tupanatinga</t>
  </si>
  <si>
    <t xml:space="preserve">'Tupanatinga'</t>
  </si>
  <si>
    <t xml:space="preserve">UNIDADE MISTA SANTA ROSA </t>
  </si>
  <si>
    <t xml:space="preserve">LAGOA DOS GATOS</t>
  </si>
  <si>
    <t xml:space="preserve">Lagoa Dos Gatos</t>
  </si>
  <si>
    <t xml:space="preserve">'Lagoa_Dos_Gatos'</t>
  </si>
  <si>
    <t xml:space="preserve">UNIDADE MISTA SAO JOSE </t>
  </si>
  <si>
    <t xml:space="preserve">UPAE ANTONIO SIMAO DOS SANTOS FIGUEIRA GARANHUNS </t>
  </si>
  <si>
    <t xml:space="preserve">UPAE DR EMANUEL ALIRIO BRANDAO PETROLINA </t>
  </si>
  <si>
    <t xml:space="preserve">UPAE GOIANA </t>
  </si>
  <si>
    <t xml:space="preserve">UPAE MINISTRO FERNANDO LYRA CARUARU </t>
  </si>
  <si>
    <t xml:space="preserve">US 111 HOSPITAL EDUARDO CAMPOS DA PESSOA IDOSA DO RECIFE </t>
  </si>
  <si>
    <t xml:space="preserve">US 115 HOSPITAL GERAL DE AREIAS </t>
  </si>
  <si>
    <t xml:space="preserve">US 153 POLICLINICA E MATERNIDADE ARNALDO MARQUES </t>
  </si>
  <si>
    <t xml:space="preserve">US 159 POLICLINICA AGAMENON MAGALHAES </t>
  </si>
  <si>
    <t xml:space="preserve">US 165 MATERNIDADE BANDEIRA FILHO </t>
  </si>
  <si>
    <t xml:space="preserve">US 167 POLICLINICA E MATERNIDADE PROFESSOR BARROS LIMA </t>
  </si>
  <si>
    <t xml:space="preserve">US 169 POLICLINICA AMAURY COUTINHO </t>
  </si>
  <si>
    <t xml:space="preserve">US 444 HOSPITAL DA MULHER DO RECIFE DRA MERCES PONTES CUNHA </t>
  </si>
  <si>
    <t xml:space="preserve">CARVALHO BELTRAO SERVICOS DE SAUDE LTDA </t>
  </si>
  <si>
    <t xml:space="preserve">CORURIPE</t>
  </si>
  <si>
    <t xml:space="preserve">Coruripe</t>
  </si>
  <si>
    <t xml:space="preserve">'Coruripe'</t>
  </si>
  <si>
    <t xml:space="preserve">CASA DE SAUDE E MAT N SRA DE FATIMA LTDA </t>
  </si>
  <si>
    <t xml:space="preserve">ARAPIRACA</t>
  </si>
  <si>
    <t xml:space="preserve">Arapiraca</t>
  </si>
  <si>
    <t xml:space="preserve">'Arapiraca'</t>
  </si>
  <si>
    <t xml:space="preserve">CASA DE SAUDE E MATERNIDADE NOSSA SR DE FATIMA </t>
  </si>
  <si>
    <t xml:space="preserve">MACEIO</t>
  </si>
  <si>
    <t xml:space="preserve">Maceio</t>
  </si>
  <si>
    <t xml:space="preserve">'Maceio'</t>
  </si>
  <si>
    <t xml:space="preserve">CHAMA </t>
  </si>
  <si>
    <t xml:space="preserve">HOSPITAL ALVORADA DE MACEIO LTDA </t>
  </si>
  <si>
    <t xml:space="preserve">HOSPITAL DO CORACAO ALAGOANO PROF ADIB JATENE </t>
  </si>
  <si>
    <t xml:space="preserve">HOSPITAL DR JOSE VANDERLEY NETO </t>
  </si>
  <si>
    <t xml:space="preserve">SAO BRAS</t>
  </si>
  <si>
    <t xml:space="preserve">Sao Bras</t>
  </si>
  <si>
    <t xml:space="preserve">'Sao_Bras'</t>
  </si>
  <si>
    <t xml:space="preserve">HOSPITAL GERAL DAGOBERTO OMENA HGDO </t>
  </si>
  <si>
    <t xml:space="preserve">MURICI</t>
  </si>
  <si>
    <t xml:space="preserve">Murici</t>
  </si>
  <si>
    <t xml:space="preserve">'Murici'</t>
  </si>
  <si>
    <t xml:space="preserve">HOSPITAL GERAL DO ESTADO DR OSVALDO BRANDAO VILELA </t>
  </si>
  <si>
    <t xml:space="preserve">HOSPITAL GERAL E MATERNIDADE ALERTA MEDICO </t>
  </si>
  <si>
    <t xml:space="preserve">HOSPITAL GERAL PROF IB GATTO FALCAO </t>
  </si>
  <si>
    <t xml:space="preserve">RIO LARGO</t>
  </si>
  <si>
    <t xml:space="preserve">Rio Largo</t>
  </si>
  <si>
    <t xml:space="preserve">'Rio_Largo'</t>
  </si>
  <si>
    <t xml:space="preserve">HOSPITAL JOAO LIRA FILHO </t>
  </si>
  <si>
    <t xml:space="preserve">ATALAIA</t>
  </si>
  <si>
    <t xml:space="preserve">Atalaia</t>
  </si>
  <si>
    <t xml:space="preserve">'Atalaia'</t>
  </si>
  <si>
    <t xml:space="preserve">HOSPITAL JOSE AUGUSTO </t>
  </si>
  <si>
    <t xml:space="preserve">SAO LUIS DO QUITUNDE</t>
  </si>
  <si>
    <t xml:space="preserve">Sao Luis Do Quitunde</t>
  </si>
  <si>
    <t xml:space="preserve">'Sao_Luis_Do_Quitunde'</t>
  </si>
  <si>
    <t xml:space="preserve">HOSPITAL LUIZ ARRUDA </t>
  </si>
  <si>
    <t xml:space="preserve">MATRIZ DE CAMARAGIBE</t>
  </si>
  <si>
    <t xml:space="preserve">Matriz De Camaragibe</t>
  </si>
  <si>
    <t xml:space="preserve">'Matriz_De_Camaragibe'</t>
  </si>
  <si>
    <t xml:space="preserve">HOSPITAL MACEIO </t>
  </si>
  <si>
    <t xml:space="preserve">HOSPITAL MEDICO CIRURGICO </t>
  </si>
  <si>
    <t xml:space="preserve">HOSPITAL MEMORIAL ARTHUR RAMOS </t>
  </si>
  <si>
    <t xml:space="preserve">HOSPITAL MEMORIAL DJACY BARBOSA </t>
  </si>
  <si>
    <t xml:space="preserve">HOSPITAL METROPOLITANO DE ALAGOAS </t>
  </si>
  <si>
    <t xml:space="preserve">HOSPITAL MUNICIPAL ANA ANITA GOMES FRAGOSO </t>
  </si>
  <si>
    <t xml:space="preserve">JOAQUIM GOMES</t>
  </si>
  <si>
    <t xml:space="preserve">Joaquim Gomes</t>
  </si>
  <si>
    <t xml:space="preserve">'Joaquim_Gomes'</t>
  </si>
  <si>
    <t xml:space="preserve">HOSPITAL MUNICIPAL DE PORTO CALVO </t>
  </si>
  <si>
    <t xml:space="preserve">PORTO CALVO</t>
  </si>
  <si>
    <t xml:space="preserve">Porto Calvo</t>
  </si>
  <si>
    <t xml:space="preserve">'Porto_Calvo'</t>
  </si>
  <si>
    <t xml:space="preserve">HOSPITAL MUNICIPAL DE VICOSA </t>
  </si>
  <si>
    <t xml:space="preserve">VICOSA</t>
  </si>
  <si>
    <t xml:space="preserve">Vicosa</t>
  </si>
  <si>
    <t xml:space="preserve">'Vicosa'</t>
  </si>
  <si>
    <t xml:space="preserve">HOSPITAL MUNICIPAL DR AUGUSTO DIAS CARDOSO </t>
  </si>
  <si>
    <t xml:space="preserve">CAJUEIRO</t>
  </si>
  <si>
    <t xml:space="preserve">Cajueiro</t>
  </si>
  <si>
    <t xml:space="preserve">'Cajueiro'</t>
  </si>
  <si>
    <t xml:space="preserve">HOSPITAL MUNICIPAL DR JOSE VANIO DE BARROS MORAIS </t>
  </si>
  <si>
    <t xml:space="preserve">CAPELA</t>
  </si>
  <si>
    <t xml:space="preserve">Capela</t>
  </si>
  <si>
    <t xml:space="preserve">'Capela'</t>
  </si>
  <si>
    <t xml:space="preserve">HOSPITAL MUNICIPAL GILVAN RAPOSO TENORIO </t>
  </si>
  <si>
    <t xml:space="preserve">BOCA DA MATA</t>
  </si>
  <si>
    <t xml:space="preserve">Boca Da Mata</t>
  </si>
  <si>
    <t xml:space="preserve">'Boca_Da_Mata'</t>
  </si>
  <si>
    <t xml:space="preserve">HOSPITAL MUNICIPAL NOSSA SENHORA DAS GRACAS </t>
  </si>
  <si>
    <t xml:space="preserve">TEOTONIO VILELA</t>
  </si>
  <si>
    <t xml:space="preserve">Teotonio Vilela</t>
  </si>
  <si>
    <t xml:space="preserve">'Teotonio_Vilela'</t>
  </si>
  <si>
    <t xml:space="preserve">HOSPITAL MUNICIPAL TEOFILO PEREIRA </t>
  </si>
  <si>
    <t xml:space="preserve">JUNQUEIRO</t>
  </si>
  <si>
    <t xml:space="preserve">Junqueiro</t>
  </si>
  <si>
    <t xml:space="preserve">'Junqueiro'</t>
  </si>
  <si>
    <t xml:space="preserve">HOSPITAL NOSSA SENHORA DA GUIA </t>
  </si>
  <si>
    <t xml:space="preserve">HOSPITAL ORTOPEDICO DE MACEIO </t>
  </si>
  <si>
    <t xml:space="preserve">HOSPITAL REGIONAL DA MATA </t>
  </si>
  <si>
    <t xml:space="preserve">UNIAO DOS PALMARES</t>
  </si>
  <si>
    <t xml:space="preserve">Uniao Dos Palmares</t>
  </si>
  <si>
    <t xml:space="preserve">'Uniao_Dos_Palmares'</t>
  </si>
  <si>
    <t xml:space="preserve">HOSPITAL REGIONAL DE ARAPIRACA </t>
  </si>
  <si>
    <t xml:space="preserve">HOSPITAL REGIONAL DO ALTO SERTAO </t>
  </si>
  <si>
    <t xml:space="preserve">DELMIRO GOUVEIA</t>
  </si>
  <si>
    <t xml:space="preserve">Delmiro Gouveia</t>
  </si>
  <si>
    <t xml:space="preserve">'Delmiro_Gouveia'</t>
  </si>
  <si>
    <t xml:space="preserve">HOSPITAL REGIONAL DO NORTE </t>
  </si>
  <si>
    <t xml:space="preserve">HOSPITAL REGIONAL DR CLODOLFO RODRIGUES DE MELO </t>
  </si>
  <si>
    <t xml:space="preserve">SANTANA DO IPANEMA</t>
  </si>
  <si>
    <t xml:space="preserve">Santana Do Ipanema</t>
  </si>
  <si>
    <t xml:space="preserve">'Santana_Do_Ipanema'</t>
  </si>
  <si>
    <t xml:space="preserve">HOSPITAL REGIONAL SANTA RITA E MATERNIDADE SANTA OLIMPIA </t>
  </si>
  <si>
    <t xml:space="preserve">PALMEIRA DOS INDIOS</t>
  </si>
  <si>
    <t xml:space="preserve">Palmeira Dos Indios</t>
  </si>
  <si>
    <t xml:space="preserve">'Palmeira_Dos_Indios'</t>
  </si>
  <si>
    <t xml:space="preserve">HOSPITAL UNIVERSITARIO PROF ALBERTO ANTUNES </t>
  </si>
  <si>
    <t xml:space="preserve">HOSPITAL VEREDAS </t>
  </si>
  <si>
    <t xml:space="preserve">HOSPNOSSA SENHORA DE LOURDES E MAT ARMANDO LAGES </t>
  </si>
  <si>
    <t xml:space="preserve">SANATORIO HOSPITAL GERAL </t>
  </si>
  <si>
    <t xml:space="preserve">SANTA CASA DE MISERICORDIA DE MACEIO </t>
  </si>
  <si>
    <t xml:space="preserve">SANTA CASA DE MISERICORDIA DE PENEDO </t>
  </si>
  <si>
    <t xml:space="preserve">PENEDO</t>
  </si>
  <si>
    <t xml:space="preserve">Penedo</t>
  </si>
  <si>
    <t xml:space="preserve">'Penedo'</t>
  </si>
  <si>
    <t xml:space="preserve">SANTA CASA DE MISERICORDIA DE SAO MIGUEL DOS CAMPOS </t>
  </si>
  <si>
    <t xml:space="preserve">SAO MIGUEL DOS CAMPOS</t>
  </si>
  <si>
    <t xml:space="preserve">Sao Miguel Dos Campos</t>
  </si>
  <si>
    <t xml:space="preserve">'Sao_Miguel_Dos_Campos'</t>
  </si>
  <si>
    <t xml:space="preserve">UN MISTA SEN ARNON A F DE MELO </t>
  </si>
  <si>
    <t xml:space="preserve">PIRANHAS</t>
  </si>
  <si>
    <t xml:space="preserve">Piranhas</t>
  </si>
  <si>
    <t xml:space="preserve">'Piranhas'</t>
  </si>
  <si>
    <t xml:space="preserve">UNIDADE DE EMERGENCIA DR DANIEL HOULY </t>
  </si>
  <si>
    <t xml:space="preserve">UNIDADE HOSPITALAR DE QUEBRANGULO </t>
  </si>
  <si>
    <t xml:space="preserve">QUEBRANGULO</t>
  </si>
  <si>
    <t xml:space="preserve">Quebrangulo</t>
  </si>
  <si>
    <t xml:space="preserve">'Quebrangulo'</t>
  </si>
  <si>
    <t xml:space="preserve">UNIDADE MISTA ENIO RICARDO GOMES </t>
  </si>
  <si>
    <t xml:space="preserve">SAO JOSE DA TAPERA</t>
  </si>
  <si>
    <t xml:space="preserve">Sao Jose Da Tapera</t>
  </si>
  <si>
    <t xml:space="preserve">'Sao_Jose_Da_Tapera'</t>
  </si>
  <si>
    <t xml:space="preserve">UNIDADE MISTA SENADOR ARNON DE MELO </t>
  </si>
  <si>
    <t xml:space="preserve">CAMPO ALEGRE</t>
  </si>
  <si>
    <t xml:space="preserve">Campo Alegre</t>
  </si>
  <si>
    <t xml:space="preserve">'Campo_Alegre'</t>
  </si>
  <si>
    <t xml:space="preserve">CASA DE SAUDE PEDRO VALADARES </t>
  </si>
  <si>
    <t xml:space="preserve">SIMAO DIAS</t>
  </si>
  <si>
    <t xml:space="preserve">Simao Dias</t>
  </si>
  <si>
    <t xml:space="preserve">'Simao_Dias'</t>
  </si>
  <si>
    <t xml:space="preserve">CENTRO MEDICO GABRIEL SOARES </t>
  </si>
  <si>
    <t xml:space="preserve">ARACAJU</t>
  </si>
  <si>
    <t xml:space="preserve">Aracaju</t>
  </si>
  <si>
    <t xml:space="preserve">'Aracaju'</t>
  </si>
  <si>
    <t xml:space="preserve">CLINICA RENASCENCA SA </t>
  </si>
  <si>
    <t xml:space="preserve">FUNDACAO MEDICA SANTA CECILIA </t>
  </si>
  <si>
    <t xml:space="preserve">AQUIDABA</t>
  </si>
  <si>
    <t xml:space="preserve">Aquidaba</t>
  </si>
  <si>
    <t xml:space="preserve">'Aquidaba'</t>
  </si>
  <si>
    <t xml:space="preserve">HOSPITAL DE CIRURGIA </t>
  </si>
  <si>
    <t xml:space="preserve">HOSPITAL DE RIACHUELO </t>
  </si>
  <si>
    <t xml:space="preserve">RIACHUELO</t>
  </si>
  <si>
    <t xml:space="preserve">Riachuelo</t>
  </si>
  <si>
    <t xml:space="preserve">'Riachuelo'</t>
  </si>
  <si>
    <t xml:space="preserve">HOSPITAL DECOS </t>
  </si>
  <si>
    <t xml:space="preserve">HOSPITAL DR PEDRO GARCIA MORENO </t>
  </si>
  <si>
    <t xml:space="preserve">HOSPITAL E MATERNIDADE NOSSO SENHOR DOS PASSOS </t>
  </si>
  <si>
    <t xml:space="preserve">SAO CRISTOVAO</t>
  </si>
  <si>
    <t xml:space="preserve">Sao Cristovao</t>
  </si>
  <si>
    <t xml:space="preserve">'Sao_Cristovao'</t>
  </si>
  <si>
    <t xml:space="preserve">HOSPITAL E MATERNIDADE SANTA IZABEL </t>
  </si>
  <si>
    <t xml:space="preserve">HOSPITAL E MATERNIDADE ZACARIAS JUNIOR </t>
  </si>
  <si>
    <t xml:space="preserve">LAGARTO</t>
  </si>
  <si>
    <t xml:space="preserve">Lagarto</t>
  </si>
  <si>
    <t xml:space="preserve">'Lagarto'</t>
  </si>
  <si>
    <t xml:space="preserve">HOSPITAL GERAL DE REF CIRURGICAS N SRA DA PURIFICACAO </t>
  </si>
  <si>
    <t xml:space="preserve">HOSPITAL GOVERNADOR JOAO ALVES FILHO </t>
  </si>
  <si>
    <t xml:space="preserve">HOSPITAL HAYDEE CARVALHO LEITE SANTOS </t>
  </si>
  <si>
    <t xml:space="preserve">CANINDE DE SAO FRANCISCO</t>
  </si>
  <si>
    <t xml:space="preserve">Caninde De Sao Francisco</t>
  </si>
  <si>
    <t xml:space="preserve">'Caninde_De_Sao_Francisco'</t>
  </si>
  <si>
    <t xml:space="preserve">HOSPITAL MUNICIPAL ZULMIRA SOARES </t>
  </si>
  <si>
    <t xml:space="preserve">POCO REDONDO</t>
  </si>
  <si>
    <t xml:space="preserve">Poco Redondo</t>
  </si>
  <si>
    <t xml:space="preserve">'Poco_Redondo'</t>
  </si>
  <si>
    <t xml:space="preserve">HOSPITAL REGIONAL AMPARO DE MARIA </t>
  </si>
  <si>
    <t xml:space="preserve">ESTANCIA</t>
  </si>
  <si>
    <t xml:space="preserve">Estancia</t>
  </si>
  <si>
    <t xml:space="preserve">'Estancia'</t>
  </si>
  <si>
    <t xml:space="preserve">HOSPITAL REGIONAL DE ESTANCIA JESSE FONTES </t>
  </si>
  <si>
    <t xml:space="preserve">HOSPITAL REGIONAL DE PROPRIA </t>
  </si>
  <si>
    <t xml:space="preserve">PROPRIA</t>
  </si>
  <si>
    <t xml:space="preserve">Propria</t>
  </si>
  <si>
    <t xml:space="preserve">'Propria'</t>
  </si>
  <si>
    <t xml:space="preserve">HOSPITAL REGIONAL GOV JOAO ALVES FILHO </t>
  </si>
  <si>
    <t xml:space="preserve">NOSSA SENHORA DA GLORIA</t>
  </si>
  <si>
    <t xml:space="preserve">Nossa Senhora Da Gloria</t>
  </si>
  <si>
    <t xml:space="preserve">'Nossa_Senhora_Da_Gloria'</t>
  </si>
  <si>
    <t xml:space="preserve">HOSPITAL REGIONAL JOSE FRANCO SOBRINHO </t>
  </si>
  <si>
    <t xml:space="preserve">NOSSA SENHORA DO SOCORRO</t>
  </si>
  <si>
    <t xml:space="preserve">Nossa Senhora Do Socorro</t>
  </si>
  <si>
    <t xml:space="preserve">'Nossa_Senhora_Do_Socorro'</t>
  </si>
  <si>
    <t xml:space="preserve">HOSPITAL SAO LUIZ GONZAGA </t>
  </si>
  <si>
    <t xml:space="preserve">ITABAIANINHA</t>
  </si>
  <si>
    <t xml:space="preserve">Itabaianinha</t>
  </si>
  <si>
    <t xml:space="preserve">'Itabaianinha'</t>
  </si>
  <si>
    <t xml:space="preserve">HOSPITAL SAO PEDRO DE ALCANTARA </t>
  </si>
  <si>
    <t xml:space="preserve">HOSPITAL UNIV MONSENHOR JOAO BATISTA DE CARVALHO DALTRO </t>
  </si>
  <si>
    <t xml:space="preserve">HOSPITAL UNIVERSITARIO DE SERGIPE HUSE </t>
  </si>
  <si>
    <t xml:space="preserve">PRONTO CLINICA SAO MARCOS PRONTO SOCORRO PARTICULAR </t>
  </si>
  <si>
    <t xml:space="preserve">REDE PRIMAVERA HOSPITAL PRIMAVERA </t>
  </si>
  <si>
    <t xml:space="preserve">AME </t>
  </si>
  <si>
    <t xml:space="preserve">SANTO ANTONIO DE JESUS</t>
  </si>
  <si>
    <t xml:space="preserve">Santo Antonio De Jesus</t>
  </si>
  <si>
    <t xml:space="preserve">'Santo_Antonio_De_Jesus'</t>
  </si>
  <si>
    <t xml:space="preserve">AMED </t>
  </si>
  <si>
    <t xml:space="preserve">SAO FELIX DO CORIBE</t>
  </si>
  <si>
    <t xml:space="preserve">Sao Felix Do Coribe</t>
  </si>
  <si>
    <t xml:space="preserve">'Sao_Felix_Do_Coribe'</t>
  </si>
  <si>
    <t xml:space="preserve">AMI ASSISTENCIA MEDICA E INFANTIL </t>
  </si>
  <si>
    <t xml:space="preserve">CONCEICAO DO COITE</t>
  </si>
  <si>
    <t xml:space="preserve">Conceicao Do Coite</t>
  </si>
  <si>
    <t xml:space="preserve">'Conceicao_Do_Coite'</t>
  </si>
  <si>
    <t xml:space="preserve">ANDRO HOSPITAL UROLOGICO </t>
  </si>
  <si>
    <t xml:space="preserve">VITORIA DA CONQUISTA</t>
  </si>
  <si>
    <t xml:space="preserve">Vitoria Da Conquista</t>
  </si>
  <si>
    <t xml:space="preserve">'Vitoria_Da_Conquista'</t>
  </si>
  <si>
    <t xml:space="preserve">APMI DE CASTRO ALVES </t>
  </si>
  <si>
    <t xml:space="preserve">CASTRO ALVES</t>
  </si>
  <si>
    <t xml:space="preserve">Castro Alves</t>
  </si>
  <si>
    <t xml:space="preserve">'Castro_Alves'</t>
  </si>
  <si>
    <t xml:space="preserve">APMIU </t>
  </si>
  <si>
    <t xml:space="preserve">UBAIRA</t>
  </si>
  <si>
    <t xml:space="preserve">Ubaira</t>
  </si>
  <si>
    <t xml:space="preserve">'Ubaira'</t>
  </si>
  <si>
    <t xml:space="preserve">CARDIO PULMONAR DA BAHIA </t>
  </si>
  <si>
    <t xml:space="preserve">SALVADOR</t>
  </si>
  <si>
    <t xml:space="preserve">Salvador</t>
  </si>
  <si>
    <t xml:space="preserve">'Salvador'</t>
  </si>
  <si>
    <t xml:space="preserve">CASA DE SAUDE ANA MEDRADO LUZ </t>
  </si>
  <si>
    <t xml:space="preserve">JUSSIAPE</t>
  </si>
  <si>
    <t xml:space="preserve">Jussiape</t>
  </si>
  <si>
    <t xml:space="preserve">'Jussiape'</t>
  </si>
  <si>
    <t xml:space="preserve">CASA DE SAUDE DE REMANSO </t>
  </si>
  <si>
    <t xml:space="preserve">REMANSO</t>
  </si>
  <si>
    <t xml:space="preserve">Remanso</t>
  </si>
  <si>
    <t xml:space="preserve">'Remanso'</t>
  </si>
  <si>
    <t xml:space="preserve">CASA DE SAUDE DR RENATO GONSALVES </t>
  </si>
  <si>
    <t xml:space="preserve">SANTALUZ</t>
  </si>
  <si>
    <t xml:space="preserve">Santaluz</t>
  </si>
  <si>
    <t xml:space="preserve">'Santaluz'</t>
  </si>
  <si>
    <t xml:space="preserve">CASA DE SAUDE E MATERNIDADE MARIA JOSE DE SOUZA SANTOS </t>
  </si>
  <si>
    <t xml:space="preserve">JAGUAQUARA</t>
  </si>
  <si>
    <t xml:space="preserve">Jaguaquara</t>
  </si>
  <si>
    <t xml:space="preserve">'Jaguaquara'</t>
  </si>
  <si>
    <t xml:space="preserve">CASA DE SAUDE MARIA LAPA BITTENCOURT </t>
  </si>
  <si>
    <t xml:space="preserve">ELISIO MEDRADO</t>
  </si>
  <si>
    <t xml:space="preserve">Elisio Medrado</t>
  </si>
  <si>
    <t xml:space="preserve">'Elisio_Medrado'</t>
  </si>
  <si>
    <t xml:space="preserve">CASA DE SAUDE SANTANA </t>
  </si>
  <si>
    <t xml:space="preserve">FEIRA DE SANTANA</t>
  </si>
  <si>
    <t xml:space="preserve">Feira De Santana</t>
  </si>
  <si>
    <t xml:space="preserve">'Feira_De_Santana'</t>
  </si>
  <si>
    <t xml:space="preserve">CASA DE SAUDE SENHOR DO BONFIM </t>
  </si>
  <si>
    <t xml:space="preserve">BAIANOPOLIS</t>
  </si>
  <si>
    <t xml:space="preserve">Baianopolis</t>
  </si>
  <si>
    <t xml:space="preserve">'Baianopolis'</t>
  </si>
  <si>
    <t xml:space="preserve">CENTRO HOSPITALAR DE BARREIRAS </t>
  </si>
  <si>
    <t xml:space="preserve">BARREIRAS</t>
  </si>
  <si>
    <t xml:space="preserve">Barreiras</t>
  </si>
  <si>
    <t xml:space="preserve">'Barreiras'</t>
  </si>
  <si>
    <t xml:space="preserve">CENTRO MEDICO DE IBITITA </t>
  </si>
  <si>
    <t xml:space="preserve">IBITITA</t>
  </si>
  <si>
    <t xml:space="preserve">Ibitita</t>
  </si>
  <si>
    <t xml:space="preserve">'Ibitita'</t>
  </si>
  <si>
    <t xml:space="preserve">CENTRO MEDICO MINAURA MACHADO </t>
  </si>
  <si>
    <t xml:space="preserve">IRECE</t>
  </si>
  <si>
    <t xml:space="preserve">Irece</t>
  </si>
  <si>
    <t xml:space="preserve">'Irece'</t>
  </si>
  <si>
    <t xml:space="preserve">CENTRO MEDICO SANTA CRUZ </t>
  </si>
  <si>
    <t xml:space="preserve">COTEGIPE</t>
  </si>
  <si>
    <t xml:space="preserve">Cotegipe</t>
  </si>
  <si>
    <t xml:space="preserve">'Cotegipe'</t>
  </si>
  <si>
    <t xml:space="preserve">CENTRO MEDICO SANTALUZ </t>
  </si>
  <si>
    <t xml:space="preserve">CENTRO MEDICO SAO LUCAS </t>
  </si>
  <si>
    <t xml:space="preserve">LIVRAMENTO DE NOSSA SENHORA</t>
  </si>
  <si>
    <t xml:space="preserve">Livramento De Nossa Senhora</t>
  </si>
  <si>
    <t xml:space="preserve">'Livramento_De_Nossa_Senhora'</t>
  </si>
  <si>
    <t xml:space="preserve">CENTROMED </t>
  </si>
  <si>
    <t xml:space="preserve">CAMACARI</t>
  </si>
  <si>
    <t xml:space="preserve">Camacari</t>
  </si>
  <si>
    <t xml:space="preserve">'Camacari'</t>
  </si>
  <si>
    <t xml:space="preserve">CEOM </t>
  </si>
  <si>
    <t xml:space="preserve">CLIMA </t>
  </si>
  <si>
    <t xml:space="preserve">CANDEIAS</t>
  </si>
  <si>
    <t xml:space="preserve">Candeias</t>
  </si>
  <si>
    <t xml:space="preserve">'Candeias'</t>
  </si>
  <si>
    <t xml:space="preserve">CLIMACOM </t>
  </si>
  <si>
    <t xml:space="preserve">MACAUBAS</t>
  </si>
  <si>
    <t xml:space="preserve">Macaubas</t>
  </si>
  <si>
    <t xml:space="preserve">'Macaubas'</t>
  </si>
  <si>
    <t xml:space="preserve">CLIMEC CLINICA MEDICA CENTRALIZADA LTDA </t>
  </si>
  <si>
    <t xml:space="preserve">CONCEICAO DO JACUIPE</t>
  </si>
  <si>
    <t xml:space="preserve">Conceicao Do Jacuipe</t>
  </si>
  <si>
    <t xml:space="preserve">'Conceicao_Do_Jacuipe'</t>
  </si>
  <si>
    <t xml:space="preserve">CLIMECC </t>
  </si>
  <si>
    <t xml:space="preserve">CLIMEFI </t>
  </si>
  <si>
    <t xml:space="preserve">SANTA MARIA DA VITORIA</t>
  </si>
  <si>
    <t xml:space="preserve">Santa Maria Da Vitoria</t>
  </si>
  <si>
    <t xml:space="preserve">'Santa_Maria_Da_Vitoria'</t>
  </si>
  <si>
    <t xml:space="preserve">CLIMEP </t>
  </si>
  <si>
    <t xml:space="preserve">PLANALTINO</t>
  </si>
  <si>
    <t xml:space="preserve">Planaltino</t>
  </si>
  <si>
    <t xml:space="preserve">'Planaltino'</t>
  </si>
  <si>
    <t xml:space="preserve">CLIMEV </t>
  </si>
  <si>
    <t xml:space="preserve">VALENTE</t>
  </si>
  <si>
    <t xml:space="preserve">Valente</t>
  </si>
  <si>
    <t xml:space="preserve">'Valente'</t>
  </si>
  <si>
    <t xml:space="preserve">CLINICA ANDRE LUIS </t>
  </si>
  <si>
    <t xml:space="preserve">CLINICA MARIA WALKIRIA </t>
  </si>
  <si>
    <t xml:space="preserve">TUCANO</t>
  </si>
  <si>
    <t xml:space="preserve">Tucano</t>
  </si>
  <si>
    <t xml:space="preserve">'Tucano'</t>
  </si>
  <si>
    <t xml:space="preserve">CLINICA MEDICA MULTICLIN </t>
  </si>
  <si>
    <t xml:space="preserve">CLINICA MUNICIPAL DE ITAGI </t>
  </si>
  <si>
    <t xml:space="preserve">ITAGI</t>
  </si>
  <si>
    <t xml:space="preserve">Itagi</t>
  </si>
  <si>
    <t xml:space="preserve">'Itagi'</t>
  </si>
  <si>
    <t xml:space="preserve">CLINICA PROFEMINA </t>
  </si>
  <si>
    <t xml:space="preserve">CLINICA SANTA BARBARA </t>
  </si>
  <si>
    <t xml:space="preserve">JACOBINA</t>
  </si>
  <si>
    <t xml:space="preserve">Jacobina</t>
  </si>
  <si>
    <t xml:space="preserve">'Jacobina'</t>
  </si>
  <si>
    <t xml:space="preserve">CLINICA SANTA MONICA </t>
  </si>
  <si>
    <t xml:space="preserve">PAULO AFONSO</t>
  </si>
  <si>
    <t xml:space="preserve">Paulo Afonso</t>
  </si>
  <si>
    <t xml:space="preserve">'Paulo_Afonso'</t>
  </si>
  <si>
    <t xml:space="preserve">CLINICA SANTA RITA </t>
  </si>
  <si>
    <t xml:space="preserve">CLINICA SAO JOSE </t>
  </si>
  <si>
    <t xml:space="preserve">CLINICA SAO ROQUE </t>
  </si>
  <si>
    <t xml:space="preserve">IPIAU</t>
  </si>
  <si>
    <t xml:space="preserve">Ipiau</t>
  </si>
  <si>
    <t xml:space="preserve">'Ipiau'</t>
  </si>
  <si>
    <t xml:space="preserve">CLINICA SIM </t>
  </si>
  <si>
    <t xml:space="preserve">CLINICA UNISAUDE </t>
  </si>
  <si>
    <t xml:space="preserve">CLINICA VIVA HOSPITAL </t>
  </si>
  <si>
    <t xml:space="preserve">RIBEIRA DO POMBAL</t>
  </si>
  <si>
    <t xml:space="preserve">Ribeira Do Pombal</t>
  </si>
  <si>
    <t xml:space="preserve">'Ribeira_Do_Pombal'</t>
  </si>
  <si>
    <t xml:space="preserve">CLISF </t>
  </si>
  <si>
    <t xml:space="preserve">CLISUR </t>
  </si>
  <si>
    <t xml:space="preserve">CMU HOSPITAL DE CIRURGIA </t>
  </si>
  <si>
    <t xml:space="preserve">COTEFI </t>
  </si>
  <si>
    <t xml:space="preserve">EQUILIBRIUM SERVICOS MEDICOS </t>
  </si>
  <si>
    <t xml:space="preserve">ESQUADRAO DE SAUDE DE SALVADOR </t>
  </si>
  <si>
    <t xml:space="preserve">FBC </t>
  </si>
  <si>
    <t xml:space="preserve">FERMED </t>
  </si>
  <si>
    <t xml:space="preserve">FERREIRA FILHO CLINICA MEDICA </t>
  </si>
  <si>
    <t xml:space="preserve">SERRINHA</t>
  </si>
  <si>
    <t xml:space="preserve">Serrinha</t>
  </si>
  <si>
    <t xml:space="preserve">'Serrinha'</t>
  </si>
  <si>
    <t xml:space="preserve">FUNDACAO GONCALVES E SAMPAIO </t>
  </si>
  <si>
    <t xml:space="preserve">CAMACAN</t>
  </si>
  <si>
    <t xml:space="preserve">Camacan</t>
  </si>
  <si>
    <t xml:space="preserve">'Camacan'</t>
  </si>
  <si>
    <t xml:space="preserve">FUNDACAO HOSPITAL E MATERNIDADE DE ITORORO </t>
  </si>
  <si>
    <t xml:space="preserve">ITORORO</t>
  </si>
  <si>
    <t xml:space="preserve">Itororo</t>
  </si>
  <si>
    <t xml:space="preserve">'Itororo'</t>
  </si>
  <si>
    <t xml:space="preserve">FUNDACAO HOSPITALAR DE IPIAU </t>
  </si>
  <si>
    <t xml:space="preserve">FUNDACAO HOSPITALAR DO MUNICIPIO DE TEOLANDIA </t>
  </si>
  <si>
    <t xml:space="preserve">TEOLANDIA</t>
  </si>
  <si>
    <t xml:space="preserve">Teolandia</t>
  </si>
  <si>
    <t xml:space="preserve">'Teolandia'</t>
  </si>
  <si>
    <t xml:space="preserve">FUSAS </t>
  </si>
  <si>
    <t xml:space="preserve">RIACHAO DO JACUIPE</t>
  </si>
  <si>
    <t xml:space="preserve">Riachao Do Jacuipe</t>
  </si>
  <si>
    <t xml:space="preserve">'Riachao_Do_Jacuipe'</t>
  </si>
  <si>
    <t xml:space="preserve">GRACE MEMORIAL HOSPITAL </t>
  </si>
  <si>
    <t xml:space="preserve">WAGNER</t>
  </si>
  <si>
    <t xml:space="preserve">Wagner</t>
  </si>
  <si>
    <t xml:space="preserve">'Wagner'</t>
  </si>
  <si>
    <t xml:space="preserve">HCA </t>
  </si>
  <si>
    <t xml:space="preserve">ALAGOINHAS</t>
  </si>
  <si>
    <t xml:space="preserve">Alagoinhas</t>
  </si>
  <si>
    <t xml:space="preserve">'Alagoinhas'</t>
  </si>
  <si>
    <t xml:space="preserve">HCC HOSPITAL DE CLINICA DE CONQUISTA </t>
  </si>
  <si>
    <t xml:space="preserve">HCM </t>
  </si>
  <si>
    <t xml:space="preserve">ILHEUS</t>
  </si>
  <si>
    <t xml:space="preserve">Ilheus</t>
  </si>
  <si>
    <t xml:space="preserve">'Ilheus'</t>
  </si>
  <si>
    <t xml:space="preserve">HDE HOSPITAL DR EDGAR </t>
  </si>
  <si>
    <t xml:space="preserve">CORRENTINA</t>
  </si>
  <si>
    <t xml:space="preserve">Correntina</t>
  </si>
  <si>
    <t xml:space="preserve">'Correntina'</t>
  </si>
  <si>
    <t xml:space="preserve">HOSCA </t>
  </si>
  <si>
    <t xml:space="preserve">HOSP MATERN LUIS EDUARDO MAGALHAES </t>
  </si>
  <si>
    <t xml:space="preserve">IGRAPIUNA</t>
  </si>
  <si>
    <t xml:space="preserve">Igrapiuna</t>
  </si>
  <si>
    <t xml:space="preserve">'Igrapiuna'</t>
  </si>
  <si>
    <t xml:space="preserve">HOSP MATERNIDADE NOSSA SENHORA APARECIDA </t>
  </si>
  <si>
    <t xml:space="preserve">CACULE</t>
  </si>
  <si>
    <t xml:space="preserve">Cacule</t>
  </si>
  <si>
    <t xml:space="preserve">'Cacule'</t>
  </si>
  <si>
    <t xml:space="preserve">HOSP MUN DEP LUIS EDUARDO MAGALHAES </t>
  </si>
  <si>
    <t xml:space="preserve">CANDIDO SALES</t>
  </si>
  <si>
    <t xml:space="preserve">Candido Sales</t>
  </si>
  <si>
    <t xml:space="preserve">'Candido_Sales'</t>
  </si>
  <si>
    <t xml:space="preserve">HOSPITAL AEROPORTO </t>
  </si>
  <si>
    <t xml:space="preserve">LAURO DE FREITAS</t>
  </si>
  <si>
    <t xml:space="preserve">Lauro De Freitas</t>
  </si>
  <si>
    <t xml:space="preserve">'Lauro_De_Freitas'</t>
  </si>
  <si>
    <t xml:space="preserve">HOSPITAL AGNUS DEI </t>
  </si>
  <si>
    <t xml:space="preserve">CATU</t>
  </si>
  <si>
    <t xml:space="preserve">Catu</t>
  </si>
  <si>
    <t xml:space="preserve">'Catu'</t>
  </si>
  <si>
    <t xml:space="preserve">HOSPITAL ALIANCA </t>
  </si>
  <si>
    <t xml:space="preserve">HOSPITAL AMERICO CHAGAS </t>
  </si>
  <si>
    <t xml:space="preserve">IRAQUARA</t>
  </si>
  <si>
    <t xml:space="preserve">Iraquara</t>
  </si>
  <si>
    <t xml:space="preserve">'Iraquara'</t>
  </si>
  <si>
    <t xml:space="preserve">HOSPITAL AMES </t>
  </si>
  <si>
    <t xml:space="preserve">EUNAPOLIS</t>
  </si>
  <si>
    <t xml:space="preserve">Eunapolis</t>
  </si>
  <si>
    <t xml:space="preserve">'Eunapolis'</t>
  </si>
  <si>
    <t xml:space="preserve">HOSPITAL AMI </t>
  </si>
  <si>
    <t xml:space="preserve">HOSPITAL ANA MARIANI </t>
  </si>
  <si>
    <t xml:space="preserve">BARRA</t>
  </si>
  <si>
    <t xml:space="preserve">Barra</t>
  </si>
  <si>
    <t xml:space="preserve">'Barra'</t>
  </si>
  <si>
    <t xml:space="preserve">HOSPITAL ANA NERY </t>
  </si>
  <si>
    <t xml:space="preserve">HOSPITAL ANGELO MARTINS </t>
  </si>
  <si>
    <t xml:space="preserve">CORACAO DE MARIA</t>
  </si>
  <si>
    <t xml:space="preserve">Coracao De Maria</t>
  </si>
  <si>
    <t xml:space="preserve">'Coracao_De_Maria'</t>
  </si>
  <si>
    <t xml:space="preserve">HOSPITAL ANTENOR ALVES DA SILVA </t>
  </si>
  <si>
    <t xml:space="preserve">HOSPITAL ANTONIO CARLOS MAGALHAES </t>
  </si>
  <si>
    <t xml:space="preserve">INHAMBUPE</t>
  </si>
  <si>
    <t xml:space="preserve">Inhambupe</t>
  </si>
  <si>
    <t xml:space="preserve">'Inhambupe'</t>
  </si>
  <si>
    <t xml:space="preserve">HOSPITAL ANTONIO DA COSTA PINTO DANTAS </t>
  </si>
  <si>
    <t xml:space="preserve">ITUBERA</t>
  </si>
  <si>
    <t xml:space="preserve">Itubera</t>
  </si>
  <si>
    <t xml:space="preserve">'Itubera'</t>
  </si>
  <si>
    <t xml:space="preserve">HOSPITAL ANTONIO FIRMO LEAL </t>
  </si>
  <si>
    <t xml:space="preserve">IBIRATAIA</t>
  </si>
  <si>
    <t xml:space="preserve">Ibirataia</t>
  </si>
  <si>
    <t xml:space="preserve">'Ibirataia'</t>
  </si>
  <si>
    <t xml:space="preserve">HOSPITAL ARLETE MAGALHAES </t>
  </si>
  <si>
    <t xml:space="preserve">PAU BRASIL</t>
  </si>
  <si>
    <t xml:space="preserve">Pau Brasil</t>
  </si>
  <si>
    <t xml:space="preserve">'Pau_Brasil'</t>
  </si>
  <si>
    <t xml:space="preserve">HOSPITAL AUGUSTA MEDRADO MATTOS </t>
  </si>
  <si>
    <t xml:space="preserve">MUCUGE</t>
  </si>
  <si>
    <t xml:space="preserve">Mucuge</t>
  </si>
  <si>
    <t xml:space="preserve">'Mucuge'</t>
  </si>
  <si>
    <t xml:space="preserve">HOSPITAL AURELIO JUSTINIANO ROCHA </t>
  </si>
  <si>
    <t xml:space="preserve">PARAMIRIM</t>
  </si>
  <si>
    <t xml:space="preserve">Paramirim</t>
  </si>
  <si>
    <t xml:space="preserve">'Paramirim'</t>
  </si>
  <si>
    <t xml:space="preserve">HOSPITAL BOM JESUS DE NAZARE </t>
  </si>
  <si>
    <t xml:space="preserve">IBIPEBA</t>
  </si>
  <si>
    <t xml:space="preserve">Ibipeba</t>
  </si>
  <si>
    <t xml:space="preserve">'Ibipeba'</t>
  </si>
  <si>
    <t xml:space="preserve">HOSPITAL CALIXTO MIDLEJ FILHO </t>
  </si>
  <si>
    <t xml:space="preserve">ITABUNA</t>
  </si>
  <si>
    <t xml:space="preserve">Itabuna</t>
  </si>
  <si>
    <t xml:space="preserve">'Itabuna'</t>
  </si>
  <si>
    <t xml:space="preserve">HOSPITAL COSTA DOS COQUEIROS </t>
  </si>
  <si>
    <t xml:space="preserve">HOSPITAL CRISTO REDENTOR </t>
  </si>
  <si>
    <t xml:space="preserve">ITAPETINGA</t>
  </si>
  <si>
    <t xml:space="preserve">Itapetinga</t>
  </si>
  <si>
    <t xml:space="preserve">'Itapetinga'</t>
  </si>
  <si>
    <t xml:space="preserve">HOSPITAL DA BAHIA </t>
  </si>
  <si>
    <t xml:space="preserve">HOSPITAL DA CHAPADA </t>
  </si>
  <si>
    <t xml:space="preserve">ITABERABA</t>
  </si>
  <si>
    <t xml:space="preserve">Itaberaba</t>
  </si>
  <si>
    <t xml:space="preserve">'Itaberaba'</t>
  </si>
  <si>
    <t xml:space="preserve">HOSPITAL DA CIDADE </t>
  </si>
  <si>
    <t xml:space="preserve">HOSPITAL DA SAGRADA FAMILIA </t>
  </si>
  <si>
    <t xml:space="preserve">HOSPITAL DA UNIMED EM JUAZEIRO </t>
  </si>
  <si>
    <t xml:space="preserve">JUAZEIRO</t>
  </si>
  <si>
    <t xml:space="preserve">Juazeiro</t>
  </si>
  <si>
    <t xml:space="preserve">'Juazeiro'</t>
  </si>
  <si>
    <t xml:space="preserve">HOSPITAL DE BASE LUIS EDUARDO MAGALHAES </t>
  </si>
  <si>
    <t xml:space="preserve">HOSPITAL DE BROTAS </t>
  </si>
  <si>
    <t xml:space="preserve">HOSPITAL DE CAMPANHA COVID 19 ILHEUS </t>
  </si>
  <si>
    <t xml:space="preserve">HOSPITAL DE CAPIM GROSSO </t>
  </si>
  <si>
    <t xml:space="preserve">CAPIM GROSSO</t>
  </si>
  <si>
    <t xml:space="preserve">Capim Grosso</t>
  </si>
  <si>
    <t xml:space="preserve">'Capim_Grosso'</t>
  </si>
  <si>
    <t xml:space="preserve">HOSPITAL DE CASTRO ALVES </t>
  </si>
  <si>
    <t xml:space="preserve">HOSPITAL DE CATU SANTA CASA DA BAHIA </t>
  </si>
  <si>
    <t xml:space="preserve">HOSPITAL DE CIRURGIAS DO RECONCAVO </t>
  </si>
  <si>
    <t xml:space="preserve">SAPEACU</t>
  </si>
  <si>
    <t xml:space="preserve">Sapeacu</t>
  </si>
  <si>
    <t xml:space="preserve">'Sapeacu'</t>
  </si>
  <si>
    <t xml:space="preserve">HOSPITAL DE ILHEUS </t>
  </si>
  <si>
    <t xml:space="preserve">HOSPITAL DE PAULO AFONSO </t>
  </si>
  <si>
    <t xml:space="preserve">HOSPITAL DE PEQUENO PORTE MATERNIDADE NOSSA SENHORA DA LUZ </t>
  </si>
  <si>
    <t xml:space="preserve">BURITIRAMA</t>
  </si>
  <si>
    <t xml:space="preserve">Buritirama</t>
  </si>
  <si>
    <t xml:space="preserve">'Buritirama'</t>
  </si>
  <si>
    <t xml:space="preserve">HOSPITAL DE RIO DE CONTAS </t>
  </si>
  <si>
    <t xml:space="preserve">RIO DE CONTAS</t>
  </si>
  <si>
    <t xml:space="preserve">Rio De Contas</t>
  </si>
  <si>
    <t xml:space="preserve">'Rio_De_Contas'</t>
  </si>
  <si>
    <t xml:space="preserve">HOSPITAL DEPUTADO LUIS EDUARDO MAGALHAES </t>
  </si>
  <si>
    <t xml:space="preserve">MAIRI</t>
  </si>
  <si>
    <t xml:space="preserve">Mairi</t>
  </si>
  <si>
    <t xml:space="preserve">'Mairi'</t>
  </si>
  <si>
    <t xml:space="preserve">HOSPITAL DIA SAO LUCAS </t>
  </si>
  <si>
    <t xml:space="preserve">HOSPITAL DO OESTE </t>
  </si>
  <si>
    <t xml:space="preserve">HOSPITAL DO RECONCAVO </t>
  </si>
  <si>
    <t xml:space="preserve">HOSPITAL DO SIND DOS TRAB RURAIS DE RIO DO PIRES </t>
  </si>
  <si>
    <t xml:space="preserve">RIO DO PIRES</t>
  </si>
  <si>
    <t xml:space="preserve">Rio Do Pires</t>
  </si>
  <si>
    <t xml:space="preserve">'Rio_Do_Pires'</t>
  </si>
  <si>
    <t xml:space="preserve">HOSPITAL DO SUBURBIO </t>
  </si>
  <si>
    <t xml:space="preserve">HOSPITAL DO TRAUMA SERVICOS MEDICOS HOSPITALARES </t>
  </si>
  <si>
    <t xml:space="preserve">HOSPITAL DOCENTE ASSISTENCIAL CELIA ALMEIDA LIMA </t>
  </si>
  <si>
    <t xml:space="preserve">SAO FRANCISCO DO CONDE</t>
  </si>
  <si>
    <t xml:space="preserve">Sao Francisco Do Conde</t>
  </si>
  <si>
    <t xml:space="preserve">'Sao_Francisco_Do_Conde'</t>
  </si>
  <si>
    <t xml:space="preserve">HOSPITAL DOM PEDRO DE ALCANTARA </t>
  </si>
  <si>
    <t xml:space="preserve">HOSPITAL DOUTOR EDENIVALDO CARDOSO DA SILVA JUNIOR </t>
  </si>
  <si>
    <t xml:space="preserve">QUIJINGUE</t>
  </si>
  <si>
    <t xml:space="preserve">Quijingue</t>
  </si>
  <si>
    <t xml:space="preserve">'Quijingue'</t>
  </si>
  <si>
    <t xml:space="preserve">HOSPITAL DR ALBINO LEITAO </t>
  </si>
  <si>
    <t xml:space="preserve">SAO SEBASTIAO DO PASSE</t>
  </si>
  <si>
    <t xml:space="preserve">Sao Sebastiao Do Passe</t>
  </si>
  <si>
    <t xml:space="preserve">'Sao_Sebastiao_Do_Passe'</t>
  </si>
  <si>
    <t xml:space="preserve">HOSPITAL DR CESAR MONTEIRO PIRAJA </t>
  </si>
  <si>
    <t xml:space="preserve">UBATA</t>
  </si>
  <si>
    <t xml:space="preserve">Ubata</t>
  </si>
  <si>
    <t xml:space="preserve">'Ubata'</t>
  </si>
  <si>
    <t xml:space="preserve">HOSPITAL DR FRANCINO BORGES DOS REIS </t>
  </si>
  <si>
    <t xml:space="preserve">SAUBARA</t>
  </si>
  <si>
    <t xml:space="preserve">Saubara</t>
  </si>
  <si>
    <t xml:space="preserve">'Saubara'</t>
  </si>
  <si>
    <t xml:space="preserve">HOSPITAL DR GIVALDO FONTES COSTA </t>
  </si>
  <si>
    <t xml:space="preserve">CONDE</t>
  </si>
  <si>
    <t xml:space="preserve">Conde</t>
  </si>
  <si>
    <t xml:space="preserve">'Conde'</t>
  </si>
  <si>
    <t xml:space="preserve">HOSPITAL DR HEITOR GUEDES DE MELLO </t>
  </si>
  <si>
    <t xml:space="preserve">VALENCA</t>
  </si>
  <si>
    <t xml:space="preserve">Valenca</t>
  </si>
  <si>
    <t xml:space="preserve">'Valenca'</t>
  </si>
  <si>
    <t xml:space="preserve">HOSPITAL DR JOSE BASTOS </t>
  </si>
  <si>
    <t xml:space="preserve">HOSPITAL DR JOSE DA COSTA PINTO DANTAS </t>
  </si>
  <si>
    <t xml:space="preserve">BELMONTE</t>
  </si>
  <si>
    <t xml:space="preserve">Belmonte</t>
  </si>
  <si>
    <t xml:space="preserve">'Belmonte'</t>
  </si>
  <si>
    <t xml:space="preserve">HOSPITAL DR MONTIVAL LUCAS </t>
  </si>
  <si>
    <t xml:space="preserve">ITAJUIPE</t>
  </si>
  <si>
    <t xml:space="preserve">Itajuipe</t>
  </si>
  <si>
    <t xml:space="preserve">'Itajuipe'</t>
  </si>
  <si>
    <t xml:space="preserve">HOSPITAL DR OSVALDO VALVERDE </t>
  </si>
  <si>
    <t xml:space="preserve">HOSPITAL DR PANTALEAO SOARES DE MELLO </t>
  </si>
  <si>
    <t xml:space="preserve">WENCESLAU GUIMARAES</t>
  </si>
  <si>
    <t xml:space="preserve">Wenceslau Guimaraes</t>
  </si>
  <si>
    <t xml:space="preserve">'Wenceslau_Guimaraes'</t>
  </si>
  <si>
    <t xml:space="preserve">HOSPITAL E MATERINIDADE SILVESTRE </t>
  </si>
  <si>
    <t xml:space="preserve">LUIS EDUARDO MAGALHAES</t>
  </si>
  <si>
    <t xml:space="preserve">Luis Eduardo Magalhaes</t>
  </si>
  <si>
    <t xml:space="preserve">'Luis_Eduardo_Magalhaes'</t>
  </si>
  <si>
    <t xml:space="preserve">HOSPITAL E MATERNIDADE ANA LUCIA MAGALHAES </t>
  </si>
  <si>
    <t xml:space="preserve">VEREDA</t>
  </si>
  <si>
    <t xml:space="preserve">Vereda</t>
  </si>
  <si>
    <t xml:space="preserve">'Vereda'</t>
  </si>
  <si>
    <t xml:space="preserve">HOSPITAL E MATERNIDADE DE POTIRAGUA </t>
  </si>
  <si>
    <t xml:space="preserve">POTIRAGUA</t>
  </si>
  <si>
    <t xml:space="preserve">Potiragua</t>
  </si>
  <si>
    <t xml:space="preserve">'Potiragua'</t>
  </si>
  <si>
    <t xml:space="preserve">HOSPITAL E MATERNIDADE DR GILENO DE SA OLIVEIRA </t>
  </si>
  <si>
    <t xml:space="preserve">HOSPITAL E MATERNIDADE DR HEITOR SENTO SE </t>
  </si>
  <si>
    <t xml:space="preserve">SENTO SE</t>
  </si>
  <si>
    <t xml:space="preserve">Sento Se</t>
  </si>
  <si>
    <t xml:space="preserve">'Sento_Se'</t>
  </si>
  <si>
    <t xml:space="preserve">HOSPITAL E MATERNIDADE DR PAULO HILARIAO </t>
  </si>
  <si>
    <t xml:space="preserve">SENHOR DO BONFIM</t>
  </si>
  <si>
    <t xml:space="preserve">Senhor Do Bonfim</t>
  </si>
  <si>
    <t xml:space="preserve">'Senhor_Do_Bonfim'</t>
  </si>
  <si>
    <t xml:space="preserve">HOSPITAL E MATERNIDADE FREI RICARDO </t>
  </si>
  <si>
    <t xml:space="preserve">ITABELA</t>
  </si>
  <si>
    <t xml:space="preserve">Itabela</t>
  </si>
  <si>
    <t xml:space="preserve">'Itabela'</t>
  </si>
  <si>
    <t xml:space="preserve">HOSPITAL E MATERNIDADE JOAO DURVAL CARNEIRO </t>
  </si>
  <si>
    <t xml:space="preserve">CALDEIRAO GRANDE</t>
  </si>
  <si>
    <t xml:space="preserve">Caldeirao Grande</t>
  </si>
  <si>
    <t xml:space="preserve">'Caldeirao_Grande'</t>
  </si>
  <si>
    <t xml:space="preserve">HOSPITAL E MATERNIDADE JOSEFA ISMAEL SOBRAL </t>
  </si>
  <si>
    <t xml:space="preserve">HOSPITAL E MATERNIDADE JULIA MAIA </t>
  </si>
  <si>
    <t xml:space="preserve">JIQUIRICA</t>
  </si>
  <si>
    <t xml:space="preserve">Jiquirica</t>
  </si>
  <si>
    <t xml:space="preserve">'Jiquirica'</t>
  </si>
  <si>
    <t xml:space="preserve">HOSPITAL E MATERNIDADE MARIA AMELIA MENEZES SANTOS </t>
  </si>
  <si>
    <t xml:space="preserve">RIO REAL</t>
  </si>
  <si>
    <t xml:space="preserve">Rio Real</t>
  </si>
  <si>
    <t xml:space="preserve">'Rio_Real'</t>
  </si>
  <si>
    <t xml:space="preserve">HOSPITAL E MATERNIDADE MUNICIPAL MARIA FERREIRA DE B RABELO </t>
  </si>
  <si>
    <t xml:space="preserve">RIBEIRA DO AMPARO</t>
  </si>
  <si>
    <t xml:space="preserve">Ribeira Do Amparo</t>
  </si>
  <si>
    <t xml:space="preserve">'Ribeira_Do_Amparo'</t>
  </si>
  <si>
    <t xml:space="preserve">HOSPITAL E MATERNIDADE MUNICIPAL MARIA LEANDRA </t>
  </si>
  <si>
    <t xml:space="preserve">HOSPITAL E MATERNIDADE NELSON MOURA FERREIRA </t>
  </si>
  <si>
    <t xml:space="preserve">ITAPEBI</t>
  </si>
  <si>
    <t xml:space="preserve">Itapebi</t>
  </si>
  <si>
    <t xml:space="preserve">'Itapebi'</t>
  </si>
  <si>
    <t xml:space="preserve">HOSPITAL E MATERNIDADE NOSSA SENHORA APARECIDA </t>
  </si>
  <si>
    <t xml:space="preserve">SAO DESIDERIO</t>
  </si>
  <si>
    <t xml:space="preserve">Sao Desiderio</t>
  </si>
  <si>
    <t xml:space="preserve">'Sao_Desiderio'</t>
  </si>
  <si>
    <t xml:space="preserve">HOSPITAL E MATERNIDADE PONTE NOVA </t>
  </si>
  <si>
    <t xml:space="preserve">HOSPITAL EDMIR SOUZA COSTA </t>
  </si>
  <si>
    <t xml:space="preserve">NOVA CANAA</t>
  </si>
  <si>
    <t xml:space="preserve">Nova Canaa</t>
  </si>
  <si>
    <t xml:space="preserve">'Nova_Canaa'</t>
  </si>
  <si>
    <t xml:space="preserve">HOSPITAL EDUARDO GILENO AMADO BRANDAO </t>
  </si>
  <si>
    <t xml:space="preserve">JUSSARI</t>
  </si>
  <si>
    <t xml:space="preserve">Jussari</t>
  </si>
  <si>
    <t xml:space="preserve">'Jussari'</t>
  </si>
  <si>
    <t xml:space="preserve">HOSPITAL ELADIO LASSERRE </t>
  </si>
  <si>
    <t xml:space="preserve">HOSPITAL EMEC </t>
  </si>
  <si>
    <t xml:space="preserve">HOSPITAL ESPANHOL </t>
  </si>
  <si>
    <t xml:space="preserve">HOSPITAL ESTADUAL DA MULHER </t>
  </si>
  <si>
    <t xml:space="preserve">HOSPITAL FAMILIA SAGRADA </t>
  </si>
  <si>
    <t xml:space="preserve">HOSPITAL FRANCISCA DE SANDE </t>
  </si>
  <si>
    <t xml:space="preserve">HOSPITAL GERAL AGNALDO TAVARES </t>
  </si>
  <si>
    <t xml:space="preserve">CANDEAL</t>
  </si>
  <si>
    <t xml:space="preserve">Candeal</t>
  </si>
  <si>
    <t xml:space="preserve">'Candeal'</t>
  </si>
  <si>
    <t xml:space="preserve">HOSPITAL GERAL CLERISTON ANDRADE </t>
  </si>
  <si>
    <t xml:space="preserve">HOSPITAL GERAL DE AURELINO LEAL </t>
  </si>
  <si>
    <t xml:space="preserve">AURELINO LEAL</t>
  </si>
  <si>
    <t xml:space="preserve">Aurelino Leal</t>
  </si>
  <si>
    <t xml:space="preserve">'Aurelino_Leal'</t>
  </si>
  <si>
    <t xml:space="preserve">HOSPITAL GERAL DE BOA VISTA DO TUPIM </t>
  </si>
  <si>
    <t xml:space="preserve">BOA VISTA DO TUPIM</t>
  </si>
  <si>
    <t xml:space="preserve">Boa Vista Do Tupim</t>
  </si>
  <si>
    <t xml:space="preserve">'Boa_Vista_Do_Tupim'</t>
  </si>
  <si>
    <t xml:space="preserve">HOSPITAL GERAL DE CAMACARI </t>
  </si>
  <si>
    <t xml:space="preserve">HOSPITAL GERAL DE COARACI </t>
  </si>
  <si>
    <t xml:space="preserve">COARACI</t>
  </si>
  <si>
    <t xml:space="preserve">Coaraci</t>
  </si>
  <si>
    <t xml:space="preserve">'Coaraci'</t>
  </si>
  <si>
    <t xml:space="preserve">HOSPITAL GERAL DE GUANAMBI </t>
  </si>
  <si>
    <t xml:space="preserve">GUANAMBI</t>
  </si>
  <si>
    <t xml:space="preserve">Guanambi</t>
  </si>
  <si>
    <t xml:space="preserve">'Guanambi'</t>
  </si>
  <si>
    <t xml:space="preserve">HOSPITAL GERAL DE IPIAU </t>
  </si>
  <si>
    <t xml:space="preserve">HOSPITAL GERAL DE ITABERABA </t>
  </si>
  <si>
    <t xml:space="preserve">HOSPITAL GERAL DE ITAPARICA </t>
  </si>
  <si>
    <t xml:space="preserve">ITAPARICA</t>
  </si>
  <si>
    <t xml:space="preserve">Itaparica</t>
  </si>
  <si>
    <t xml:space="preserve">'Itaparica'</t>
  </si>
  <si>
    <t xml:space="preserve">HOSPITAL GERAL DE JEREMOABO </t>
  </si>
  <si>
    <t xml:space="preserve">JEREMOABO</t>
  </si>
  <si>
    <t xml:space="preserve">Jeremoabo</t>
  </si>
  <si>
    <t xml:space="preserve">'Jeremoabo'</t>
  </si>
  <si>
    <t xml:space="preserve">HOSPITAL GERAL DE VITORIA DA CONQUISTA </t>
  </si>
  <si>
    <t xml:space="preserve">HOSPITAL GERAL DO ESTADO </t>
  </si>
  <si>
    <t xml:space="preserve">HOSPITAL GERAL DR BENEDITO NEY </t>
  </si>
  <si>
    <t xml:space="preserve">JOAO DOURADO</t>
  </si>
  <si>
    <t xml:space="preserve">Joao Dourado</t>
  </si>
  <si>
    <t xml:space="preserve">'Joao_Dourado'</t>
  </si>
  <si>
    <t xml:space="preserve">HOSPITAL GERAL ERNESTO SIMOES FILHO </t>
  </si>
  <si>
    <t xml:space="preserve">HOSPITAL GERAL MENANDRO DE FARIA </t>
  </si>
  <si>
    <t xml:space="preserve">HOSPITAL GERAL PRADO VALADARES </t>
  </si>
  <si>
    <t xml:space="preserve">JEQUIE</t>
  </si>
  <si>
    <t xml:space="preserve">Jequie</t>
  </si>
  <si>
    <t xml:space="preserve">'Jequie'</t>
  </si>
  <si>
    <t xml:space="preserve">HOSPITAL GERAL ROBERTO SANTOS </t>
  </si>
  <si>
    <t xml:space="preserve">HOSPITAL GERAL SANTA LUZIA </t>
  </si>
  <si>
    <t xml:space="preserve">HOSPITAL GERAL SANTA TEREZA </t>
  </si>
  <si>
    <t xml:space="preserve">HOSPITAL GERAL SAO PAULO </t>
  </si>
  <si>
    <t xml:space="preserve">HOSPITAL GONCALVES MARTINS </t>
  </si>
  <si>
    <t xml:space="preserve">NAZARE</t>
  </si>
  <si>
    <t xml:space="preserve">Nazare</t>
  </si>
  <si>
    <t xml:space="preserve">'Nazare'</t>
  </si>
  <si>
    <t xml:space="preserve">HOSPITAL ISAURA CHACARA </t>
  </si>
  <si>
    <t xml:space="preserve">IBIRAPUA</t>
  </si>
  <si>
    <t xml:space="preserve">Ibirapua</t>
  </si>
  <si>
    <t xml:space="preserve">'Ibirapua'</t>
  </si>
  <si>
    <t xml:space="preserve">HOSPITAL JOAO BATISTA ASSIS </t>
  </si>
  <si>
    <t xml:space="preserve">GANDU</t>
  </si>
  <si>
    <t xml:space="preserve">Gandu</t>
  </si>
  <si>
    <t xml:space="preserve">'Gandu'</t>
  </si>
  <si>
    <t xml:space="preserve">HOSPITAL JOAO CAMPOS </t>
  </si>
  <si>
    <t xml:space="preserve">TANQUINHO</t>
  </si>
  <si>
    <t xml:space="preserve">Tanquinho</t>
  </si>
  <si>
    <t xml:space="preserve">'Tanquinho'</t>
  </si>
  <si>
    <t xml:space="preserve">HOSPITAL JOAQUIM MUTTI DE CARVALHO </t>
  </si>
  <si>
    <t xml:space="preserve">CORDEIROS</t>
  </si>
  <si>
    <t xml:space="preserve">Cordeiros</t>
  </si>
  <si>
    <t xml:space="preserve">'Cordeiros'</t>
  </si>
  <si>
    <t xml:space="preserve">HOSPITAL JONAS FERREIRA DA SILVA </t>
  </si>
  <si>
    <t xml:space="preserve">SERROLANDIA</t>
  </si>
  <si>
    <t xml:space="preserve">Serrolandia</t>
  </si>
  <si>
    <t xml:space="preserve">'Serrolandia'</t>
  </si>
  <si>
    <t xml:space="preserve">HOSPITAL JORGE VALENTE </t>
  </si>
  <si>
    <t xml:space="preserve">HOSPITAL JOSE AMERICO REZENDE </t>
  </si>
  <si>
    <t xml:space="preserve">HOSPITAL JULIETA VIANA </t>
  </si>
  <si>
    <t xml:space="preserve">XIQUE-XIQUE</t>
  </si>
  <si>
    <t xml:space="preserve">Xique-Xique</t>
  </si>
  <si>
    <t xml:space="preserve">'Xique-Xique'</t>
  </si>
  <si>
    <t xml:space="preserve">HOSPITAL LUIZ EDUARDO MAGALHAES </t>
  </si>
  <si>
    <t xml:space="preserve">MARCIONILIO SOUZA</t>
  </si>
  <si>
    <t xml:space="preserve">Marcionilio Souza</t>
  </si>
  <si>
    <t xml:space="preserve">'Marcionilio_Souza'</t>
  </si>
  <si>
    <t xml:space="preserve">HOSPITAL M ALVARO VASCONCELOS FAGUNDES </t>
  </si>
  <si>
    <t xml:space="preserve">LAJEDO DO TABOCAL</t>
  </si>
  <si>
    <t xml:space="preserve">Lajedo Do Tabocal</t>
  </si>
  <si>
    <t xml:space="preserve">'Lajedo_Do_Tabocal'</t>
  </si>
  <si>
    <t xml:space="preserve">HOSPITAL M DE DOM BASILIO MATERNIDADE DR MARILTON TANAJURA </t>
  </si>
  <si>
    <t xml:space="preserve">DOM BASILIO</t>
  </si>
  <si>
    <t xml:space="preserve">Dom Basilio</t>
  </si>
  <si>
    <t xml:space="preserve">'Dom_Basilio'</t>
  </si>
  <si>
    <t xml:space="preserve">HOSPITAL MARIA MOREIRA LISBOA </t>
  </si>
  <si>
    <t xml:space="preserve">ITANHEM</t>
  </si>
  <si>
    <t xml:space="preserve">Itanhem</t>
  </si>
  <si>
    <t xml:space="preserve">'Itanhem'</t>
  </si>
  <si>
    <t xml:space="preserve">HOSPITAL MARIANA PENEDO </t>
  </si>
  <si>
    <t xml:space="preserve">HOSPITAL MATER DEI S A </t>
  </si>
  <si>
    <t xml:space="preserve">HOSPITAL MATERNIDADE ANITA RODRIGUES LEAL </t>
  </si>
  <si>
    <t xml:space="preserve">IBICUI</t>
  </si>
  <si>
    <t xml:space="preserve">Ibicui</t>
  </si>
  <si>
    <t xml:space="preserve">'Ibicui'</t>
  </si>
  <si>
    <t xml:space="preserve">HOSPITAL MATERNIDADE CLELIA REBOUCAS </t>
  </si>
  <si>
    <t xml:space="preserve">MUTUIPE</t>
  </si>
  <si>
    <t xml:space="preserve">Mutuipe</t>
  </si>
  <si>
    <t xml:space="preserve">'Mutuipe'</t>
  </si>
  <si>
    <t xml:space="preserve">HOSPITAL MATERNIDADE DE SANTO AMARO </t>
  </si>
  <si>
    <t xml:space="preserve">SANTO AMARO</t>
  </si>
  <si>
    <t xml:space="preserve">Santo Amaro</t>
  </si>
  <si>
    <t xml:space="preserve">'Santo_Amaro'</t>
  </si>
  <si>
    <t xml:space="preserve">HOSPITAL MATERNIDADE DR DERALDO MIRANDA </t>
  </si>
  <si>
    <t xml:space="preserve">IRARA</t>
  </si>
  <si>
    <t xml:space="preserve">Irara</t>
  </si>
  <si>
    <t xml:space="preserve">'Irara'</t>
  </si>
  <si>
    <t xml:space="preserve">HOSPITAL MATERNIDADE JOANA MOURA </t>
  </si>
  <si>
    <t xml:space="preserve">GUARATINGA</t>
  </si>
  <si>
    <t xml:space="preserve">Guaratinga</t>
  </si>
  <si>
    <t xml:space="preserve">'Guaratinga'</t>
  </si>
  <si>
    <t xml:space="preserve">HOSPITAL MATERNIDADE LUIS EDUARDO MAGALHAES </t>
  </si>
  <si>
    <t xml:space="preserve">AGUA FRIA</t>
  </si>
  <si>
    <t xml:space="preserve">Agua Fria</t>
  </si>
  <si>
    <t xml:space="preserve">'Agua_Fria'</t>
  </si>
  <si>
    <t xml:space="preserve">HOSPITAL MATERNIDADE LUIZ ARGOLO </t>
  </si>
  <si>
    <t xml:space="preserve">HOSPITAL MATERNIDADE MARIA EUNICE DULTRA SOARES </t>
  </si>
  <si>
    <t xml:space="preserve">ITATIM</t>
  </si>
  <si>
    <t xml:space="preserve">Itatim</t>
  </si>
  <si>
    <t xml:space="preserve">'Itatim'</t>
  </si>
  <si>
    <t xml:space="preserve">HOSPITAL MATERNIDADE MILTON PAMPONET RIBEIRO </t>
  </si>
  <si>
    <t xml:space="preserve">BAIXA GRANDE</t>
  </si>
  <si>
    <t xml:space="preserve">Baixa Grande</t>
  </si>
  <si>
    <t xml:space="preserve">'Baixa_Grande'</t>
  </si>
  <si>
    <t xml:space="preserve">HOSPITAL MATERNIDADE MUNICIPAL DE MAIQUINIQUE </t>
  </si>
  <si>
    <t xml:space="preserve">MAIQUINIQUE</t>
  </si>
  <si>
    <t xml:space="preserve">Maiquinique</t>
  </si>
  <si>
    <t xml:space="preserve">'Maiquinique'</t>
  </si>
  <si>
    <t xml:space="preserve">MORRO DO CHAPEU</t>
  </si>
  <si>
    <t xml:space="preserve">Morro Do Chapeu</t>
  </si>
  <si>
    <t xml:space="preserve">'Morro_Do_Chapeu'</t>
  </si>
  <si>
    <t xml:space="preserve">HOSPITAL METROPOLITANO </t>
  </si>
  <si>
    <t xml:space="preserve">HOSPITAL MUN GILVAN WANDERLEY DE FARIAS </t>
  </si>
  <si>
    <t xml:space="preserve">SERRA DO RAMALHO</t>
  </si>
  <si>
    <t xml:space="preserve">Serra Do Ramalho</t>
  </si>
  <si>
    <t xml:space="preserve">'Serra_Do_Ramalho'</t>
  </si>
  <si>
    <t xml:space="preserve">HOSPITAL MUN PRF EDGARD SANTOS </t>
  </si>
  <si>
    <t xml:space="preserve">ENTRE RIOS</t>
  </si>
  <si>
    <t xml:space="preserve">Entre Rios</t>
  </si>
  <si>
    <t xml:space="preserve">'Entre_Rios'</t>
  </si>
  <si>
    <t xml:space="preserve">HOSPITAL MUNICIPAL AMELIA CARVALHO </t>
  </si>
  <si>
    <t xml:space="preserve">ITAGUACU DA BAHIA</t>
  </si>
  <si>
    <t xml:space="preserve">Itaguacu Da Bahia</t>
  </si>
  <si>
    <t xml:space="preserve">'Itaguacu_Da_Bahia'</t>
  </si>
  <si>
    <t xml:space="preserve">HOSPITAL MUNICIPAL ANTONIO ALVES MASCANHAS </t>
  </si>
  <si>
    <t xml:space="preserve">SANTA BARBARA</t>
  </si>
  <si>
    <t xml:space="preserve">Santa Barbara</t>
  </si>
  <si>
    <t xml:space="preserve">'Santa_Barbara'</t>
  </si>
  <si>
    <t xml:space="preserve">HOSPITAL MUNICIPAL ANTONIO JOAQUIM LOPES </t>
  </si>
  <si>
    <t xml:space="preserve">CORIBE</t>
  </si>
  <si>
    <t xml:space="preserve">Coribe</t>
  </si>
  <si>
    <t xml:space="preserve">'Coribe'</t>
  </si>
  <si>
    <t xml:space="preserve">HOSPITAL MUNICIPAL ANTONIO JOSE DE ARAUJO </t>
  </si>
  <si>
    <t xml:space="preserve">CRISTOPOLIS</t>
  </si>
  <si>
    <t xml:space="preserve">Cristopolis</t>
  </si>
  <si>
    <t xml:space="preserve">'Cristopolis'</t>
  </si>
  <si>
    <t xml:space="preserve">HOSPITAL MUNICIPAL ANTONIO RODRIGUES DE OLIVEIRA </t>
  </si>
  <si>
    <t xml:space="preserve">IPECAETA</t>
  </si>
  <si>
    <t xml:space="preserve">Ipecaeta</t>
  </si>
  <si>
    <t xml:space="preserve">'Ipecaeta'</t>
  </si>
  <si>
    <t xml:space="preserve">HOSPITAL MUNICIPAL ANTONIO TEXEIRA SOBRINHO </t>
  </si>
  <si>
    <t xml:space="preserve">HOSPITAL MUNICIPAL ARLETE MARON DE MAGALHAES </t>
  </si>
  <si>
    <t xml:space="preserve">IBICARAI</t>
  </si>
  <si>
    <t xml:space="preserve">Ibicarai</t>
  </si>
  <si>
    <t xml:space="preserve">'Ibicarai'</t>
  </si>
  <si>
    <t xml:space="preserve">HOSPITAL MUNICIPAL CARLITO CARLOS DA CUNHA </t>
  </si>
  <si>
    <t xml:space="preserve">SERRA DOURADA</t>
  </si>
  <si>
    <t xml:space="preserve">Serra Dourada</t>
  </si>
  <si>
    <t xml:space="preserve">'Serra_Dourada'</t>
  </si>
  <si>
    <t xml:space="preserve">HOSPITAL MUNICIPAL CARMELA DUTRA </t>
  </si>
  <si>
    <t xml:space="preserve">BOM JESUS DA LAPA</t>
  </si>
  <si>
    <t xml:space="preserve">Bom Jesus Da Lapa</t>
  </si>
  <si>
    <t xml:space="preserve">'Bom_Jesus_Da_Lapa'</t>
  </si>
  <si>
    <t xml:space="preserve">HOSPITAL MUNICIPAL DE AMARGOSA </t>
  </si>
  <si>
    <t xml:space="preserve">AMARGOSA</t>
  </si>
  <si>
    <t xml:space="preserve">Amargosa</t>
  </si>
  <si>
    <t xml:space="preserve">'Amargosa'</t>
  </si>
  <si>
    <t xml:space="preserve">HOSPITAL MUNICIPAL DE ANDARAI </t>
  </si>
  <si>
    <t xml:space="preserve">ANDARAI</t>
  </si>
  <si>
    <t xml:space="preserve">Andarai</t>
  </si>
  <si>
    <t xml:space="preserve">'Andarai'</t>
  </si>
  <si>
    <t xml:space="preserve">HOSPITAL MUNICIPAL DE BIRITINGA </t>
  </si>
  <si>
    <t xml:space="preserve">BIRITINGA</t>
  </si>
  <si>
    <t xml:space="preserve">Biritinga</t>
  </si>
  <si>
    <t xml:space="preserve">'Biritinga'</t>
  </si>
  <si>
    <t xml:space="preserve">HOSPITAL MUNICIPAL DE BOM JESUS DA SERRA </t>
  </si>
  <si>
    <t xml:space="preserve">BOM JESUS DA SERRA</t>
  </si>
  <si>
    <t xml:space="preserve">Bom Jesus Da Serra</t>
  </si>
  <si>
    <t xml:space="preserve">'Bom_Jesus_Da_Serra'</t>
  </si>
  <si>
    <t xml:space="preserve">HOSPITAL MUNICIPAL DE BONITO </t>
  </si>
  <si>
    <t xml:space="preserve">HOSPITAL MUNICIPAL DE BOQUIRA </t>
  </si>
  <si>
    <t xml:space="preserve">BOQUIRA</t>
  </si>
  <si>
    <t xml:space="preserve">Boquira</t>
  </si>
  <si>
    <t xml:space="preserve">'Boquira'</t>
  </si>
  <si>
    <t xml:space="preserve">HOSPITAL MUNICIPAL DE BOTUPORA </t>
  </si>
  <si>
    <t xml:space="preserve">BOTUPORA</t>
  </si>
  <si>
    <t xml:space="preserve">Botupora</t>
  </si>
  <si>
    <t xml:space="preserve">'Botupora'</t>
  </si>
  <si>
    <t xml:space="preserve">HOSPITAL MUNICIPAL DE BROTAS DE MACAUBAS </t>
  </si>
  <si>
    <t xml:space="preserve">BROTAS DE MACAUBAS</t>
  </si>
  <si>
    <t xml:space="preserve">Brotas De Macaubas</t>
  </si>
  <si>
    <t xml:space="preserve">'Brotas_De_Macaubas'</t>
  </si>
  <si>
    <t xml:space="preserve">HOSPITAL MUNICIPAL DE CAATIBA </t>
  </si>
  <si>
    <t xml:space="preserve">CAATIBA</t>
  </si>
  <si>
    <t xml:space="preserve">Caatiba</t>
  </si>
  <si>
    <t xml:space="preserve">'Caatiba'</t>
  </si>
  <si>
    <t xml:space="preserve">HOSPITAL MUNICIPAL DE CAETITE </t>
  </si>
  <si>
    <t xml:space="preserve">CAETITE</t>
  </si>
  <si>
    <t xml:space="preserve">Caetite</t>
  </si>
  <si>
    <t xml:space="preserve">'Caetite'</t>
  </si>
  <si>
    <t xml:space="preserve">HOSPITAL MUNICIPAL DE CAMPO ALEGRE DE LOURDES </t>
  </si>
  <si>
    <t xml:space="preserve">CAMPO ALEGRE DE LOURDES</t>
  </si>
  <si>
    <t xml:space="preserve">Campo Alegre De Lourdes</t>
  </si>
  <si>
    <t xml:space="preserve">'Campo_Alegre_De_Lourdes'</t>
  </si>
  <si>
    <t xml:space="preserve">HOSPITAL MUNICIPAL DE CANDIBA </t>
  </si>
  <si>
    <t xml:space="preserve">CANDIBA</t>
  </si>
  <si>
    <t xml:space="preserve">Candiba</t>
  </si>
  <si>
    <t xml:space="preserve">'Candiba'</t>
  </si>
  <si>
    <t xml:space="preserve">HOSPITAL MUNICIPAL DE CARAVELAS </t>
  </si>
  <si>
    <t xml:space="preserve">CARAVELAS</t>
  </si>
  <si>
    <t xml:space="preserve">Caravelas</t>
  </si>
  <si>
    <t xml:space="preserve">'Caravelas'</t>
  </si>
  <si>
    <t xml:space="preserve">HOSPITAL MUNICIPAL DE CARINHANHA </t>
  </si>
  <si>
    <t xml:space="preserve">CARINHANHA</t>
  </si>
  <si>
    <t xml:space="preserve">Carinhanha</t>
  </si>
  <si>
    <t xml:space="preserve">'Carinhanha'</t>
  </si>
  <si>
    <t xml:space="preserve">HOSPITAL MUNICIPAL DE CASA NOVA </t>
  </si>
  <si>
    <t xml:space="preserve">CASA NOVA</t>
  </si>
  <si>
    <t xml:space="preserve">Casa Nova</t>
  </si>
  <si>
    <t xml:space="preserve">'Casa_Nova'</t>
  </si>
  <si>
    <t xml:space="preserve">HOSPITAL MUNICIPAL DE CENTRAL </t>
  </si>
  <si>
    <t xml:space="preserve">CENTRAL</t>
  </si>
  <si>
    <t xml:space="preserve">Central</t>
  </si>
  <si>
    <t xml:space="preserve">'Central'</t>
  </si>
  <si>
    <t xml:space="preserve">HOSPITAL MUNICIPAL DE CIPO </t>
  </si>
  <si>
    <t xml:space="preserve">CIPO</t>
  </si>
  <si>
    <t xml:space="preserve">Cipo</t>
  </si>
  <si>
    <t xml:space="preserve">'Cipo'</t>
  </si>
  <si>
    <t xml:space="preserve">HOSPITAL MUNICIPAL DE CONCEICAO DO ALMEIDA </t>
  </si>
  <si>
    <t xml:space="preserve">CONCEICAO DO ALMEIDA</t>
  </si>
  <si>
    <t xml:space="preserve">Conceicao Do Almeida</t>
  </si>
  <si>
    <t xml:space="preserve">'Conceicao_Do_Almeida'</t>
  </si>
  <si>
    <t xml:space="preserve">HOSPITAL MUNICIPAL DE CRAVOLANDIA </t>
  </si>
  <si>
    <t xml:space="preserve">CRAVOLANDIA</t>
  </si>
  <si>
    <t xml:space="preserve">Cravolandia</t>
  </si>
  <si>
    <t xml:space="preserve">'Cravolandia'</t>
  </si>
  <si>
    <t xml:space="preserve">HOSPITAL MUNICIPAL DE FEIRA DA MATA </t>
  </si>
  <si>
    <t xml:space="preserve">FEIRA DA MATA</t>
  </si>
  <si>
    <t xml:space="preserve">Feira Da Mata</t>
  </si>
  <si>
    <t xml:space="preserve">'Feira_Da_Mata'</t>
  </si>
  <si>
    <t xml:space="preserve">HOSPITAL MUNICIPAL DE GUANAMBI </t>
  </si>
  <si>
    <t xml:space="preserve">HOSPITAL MUNICIPAL DE IBIPEBA </t>
  </si>
  <si>
    <t xml:space="preserve">HOSPITAL MUNICIPAL DE IBIPITANGA </t>
  </si>
  <si>
    <t xml:space="preserve">IBIPITANGA</t>
  </si>
  <si>
    <t xml:space="preserve">Ibipitanga</t>
  </si>
  <si>
    <t xml:space="preserve">'Ibipitanga'</t>
  </si>
  <si>
    <t xml:space="preserve">HOSPITAL MUNICIPAL DE IPIRA </t>
  </si>
  <si>
    <t xml:space="preserve">IPIRA</t>
  </si>
  <si>
    <t xml:space="preserve">Ipira</t>
  </si>
  <si>
    <t xml:space="preserve">'Ipira'</t>
  </si>
  <si>
    <t xml:space="preserve">HOSPITAL MUNICIPAL DE IRAMAIA </t>
  </si>
  <si>
    <t xml:space="preserve">IRAMAIA</t>
  </si>
  <si>
    <t xml:space="preserve">Iramaia</t>
  </si>
  <si>
    <t xml:space="preserve">'Iramaia'</t>
  </si>
  <si>
    <t xml:space="preserve">HOSPITAL MUNICIPAL DE ITACARE </t>
  </si>
  <si>
    <t xml:space="preserve">ITACARE</t>
  </si>
  <si>
    <t xml:space="preserve">Itacare</t>
  </si>
  <si>
    <t xml:space="preserve">'Itacare'</t>
  </si>
  <si>
    <t xml:space="preserve">HOSPITAL MUNICIPAL DE ITAETE </t>
  </si>
  <si>
    <t xml:space="preserve">ITAETE</t>
  </si>
  <si>
    <t xml:space="preserve">Itaete</t>
  </si>
  <si>
    <t xml:space="preserve">'Itaete'</t>
  </si>
  <si>
    <t xml:space="preserve">HOSPITAL MUNICIPAL DE ITAMARAJU </t>
  </si>
  <si>
    <t xml:space="preserve">ITAMARAJU</t>
  </si>
  <si>
    <t xml:space="preserve">Itamaraju</t>
  </si>
  <si>
    <t xml:space="preserve">'Itamaraju'</t>
  </si>
  <si>
    <t xml:space="preserve">HOSPITAL MUNICIPAL DE ITAQUARA </t>
  </si>
  <si>
    <t xml:space="preserve">ITAQUARA</t>
  </si>
  <si>
    <t xml:space="preserve">Itaquara</t>
  </si>
  <si>
    <t xml:space="preserve">'Itaquara'</t>
  </si>
  <si>
    <t xml:space="preserve">HOSPITAL MUNICIPAL DE ITIUBA </t>
  </si>
  <si>
    <t xml:space="preserve">ITIUBA</t>
  </si>
  <si>
    <t xml:space="preserve">Itiuba</t>
  </si>
  <si>
    <t xml:space="preserve">'Itiuba'</t>
  </si>
  <si>
    <t xml:space="preserve">HOSPITAL MUNICIPAL DE ITUACU </t>
  </si>
  <si>
    <t xml:space="preserve">ITUACU</t>
  </si>
  <si>
    <t xml:space="preserve">Ituacu</t>
  </si>
  <si>
    <t xml:space="preserve">'Ituacu'</t>
  </si>
  <si>
    <t xml:space="preserve">HOSPITAL MUNICIPAL DE JAGUAQUARA </t>
  </si>
  <si>
    <t xml:space="preserve">HOSPITAL MUNICIPAL DE JAGUARARI </t>
  </si>
  <si>
    <t xml:space="preserve">JAGUARARI</t>
  </si>
  <si>
    <t xml:space="preserve">Jaguarari</t>
  </si>
  <si>
    <t xml:space="preserve">'Jaguarari'</t>
  </si>
  <si>
    <t xml:space="preserve">HOSPITAL MUNICIPAL DE JUCURUCU </t>
  </si>
  <si>
    <t xml:space="preserve">JUCURUCU</t>
  </si>
  <si>
    <t xml:space="preserve">Jucurucu</t>
  </si>
  <si>
    <t xml:space="preserve">'Jucurucu'</t>
  </si>
  <si>
    <t xml:space="preserve">HOSPITAL MUNICIPAL DE LENCOIS </t>
  </si>
  <si>
    <t xml:space="preserve">LENCOIS</t>
  </si>
  <si>
    <t xml:space="preserve">Lencois</t>
  </si>
  <si>
    <t xml:space="preserve">'Lencois'</t>
  </si>
  <si>
    <t xml:space="preserve">HOSPITAL MUNICIPAL DE MEDEIROS NETO </t>
  </si>
  <si>
    <t xml:space="preserve">MEDEIROS NETO</t>
  </si>
  <si>
    <t xml:space="preserve">Medeiros Neto</t>
  </si>
  <si>
    <t xml:space="preserve">'Medeiros_Neto'</t>
  </si>
  <si>
    <t xml:space="preserve">HOSPITAL MUNICIPAL DE MILAGRES </t>
  </si>
  <si>
    <t xml:space="preserve">HOSPITAL MUNICIPAL DE MUNDO NOVO </t>
  </si>
  <si>
    <t xml:space="preserve">MUNDO NOVO</t>
  </si>
  <si>
    <t xml:space="preserve">Mundo Novo</t>
  </si>
  <si>
    <t xml:space="preserve">'Mundo_Novo'</t>
  </si>
  <si>
    <t xml:space="preserve">HOSPITAL MUNICIPAL DE NOVA VICOSA </t>
  </si>
  <si>
    <t xml:space="preserve">NOVA VICOSA</t>
  </si>
  <si>
    <t xml:space="preserve">Nova Vicosa</t>
  </si>
  <si>
    <t xml:space="preserve">'Nova_Vicosa'</t>
  </si>
  <si>
    <t xml:space="preserve">HOSPITAL MUNICIPAL DE OLINDINA </t>
  </si>
  <si>
    <t xml:space="preserve">OLINDINA</t>
  </si>
  <si>
    <t xml:space="preserve">Olindina</t>
  </si>
  <si>
    <t xml:space="preserve">'Olindina'</t>
  </si>
  <si>
    <t xml:space="preserve">HOSPITAL MUNICIPAL DE OUROLANDIA JANAELSON DA SILVA A COSTA </t>
  </si>
  <si>
    <t xml:space="preserve">OUROLANDIA</t>
  </si>
  <si>
    <t xml:space="preserve">Ourolandia</t>
  </si>
  <si>
    <t xml:space="preserve">'Ourolandia'</t>
  </si>
  <si>
    <t xml:space="preserve">HOSPITAL MUNICIPAL DE PARATINGA </t>
  </si>
  <si>
    <t xml:space="preserve">PARATINGA</t>
  </si>
  <si>
    <t xml:space="preserve">Paratinga</t>
  </si>
  <si>
    <t xml:space="preserve">'Paratinga'</t>
  </si>
  <si>
    <t xml:space="preserve">HOSPITAL MUNICIPAL DE PIATA DOUTOR HELIO MACEDO ARAUJO </t>
  </si>
  <si>
    <t xml:space="preserve">PIATA</t>
  </si>
  <si>
    <t xml:space="preserve">Piata</t>
  </si>
  <si>
    <t xml:space="preserve">'Piata'</t>
  </si>
  <si>
    <t xml:space="preserve">HOSPITAL MUNICIPAL DE PINDAI </t>
  </si>
  <si>
    <t xml:space="preserve">PINDAI</t>
  </si>
  <si>
    <t xml:space="preserve">Pindai</t>
  </si>
  <si>
    <t xml:space="preserve">'Pindai'</t>
  </si>
  <si>
    <t xml:space="preserve">HOSPITAL MUNICIPAL DE PRESIDENTE DUTRA </t>
  </si>
  <si>
    <t xml:space="preserve">HOSPITAL MUNICIPAL DE RETIROLANDIA </t>
  </si>
  <si>
    <t xml:space="preserve">RETIROLANDIA</t>
  </si>
  <si>
    <t xml:space="preserve">Retirolandia</t>
  </si>
  <si>
    <t xml:space="preserve">'Retirolandia'</t>
  </si>
  <si>
    <t xml:space="preserve">HOSPITAL MUNICIPAL DE SALINAS DA MARGARIDA </t>
  </si>
  <si>
    <t xml:space="preserve">SALINAS DA MARGARIDA</t>
  </si>
  <si>
    <t xml:space="preserve">Salinas Da Margarida</t>
  </si>
  <si>
    <t xml:space="preserve">'Salinas_Da_Margarida'</t>
  </si>
  <si>
    <t xml:space="preserve">HOSPITAL MUNICIPAL DE SALVADOR HMS </t>
  </si>
  <si>
    <t xml:space="preserve">HOSPITAL MUNICIPAL DE SAO GABRIEL </t>
  </si>
  <si>
    <t xml:space="preserve">SAO GABRIEL</t>
  </si>
  <si>
    <t xml:space="preserve">Sao Gabriel</t>
  </si>
  <si>
    <t xml:space="preserve">'Sao_Gabriel'</t>
  </si>
  <si>
    <t xml:space="preserve">HOSPITAL MUNICIPAL DE SAPEACU </t>
  </si>
  <si>
    <t xml:space="preserve">HOSPITAL MUNICIPAL DE SATIRO DIAS </t>
  </si>
  <si>
    <t xml:space="preserve">SATIRO DIAS</t>
  </si>
  <si>
    <t xml:space="preserve">Satiro Dias</t>
  </si>
  <si>
    <t xml:space="preserve">'Satiro_Dias'</t>
  </si>
  <si>
    <t xml:space="preserve">HOSPITAL MUNICIPAL DE SERRINHA </t>
  </si>
  <si>
    <t xml:space="preserve">HOSPITAL MUNICIPAL DE SIMOES FILHO </t>
  </si>
  <si>
    <t xml:space="preserve">SIMOES FILHO</t>
  </si>
  <si>
    <t xml:space="preserve">Simoes Filho</t>
  </si>
  <si>
    <t xml:space="preserve">'Simoes_Filho'</t>
  </si>
  <si>
    <t xml:space="preserve">HOSPITAL MUNICIPAL DE TANHACU </t>
  </si>
  <si>
    <t xml:space="preserve">TANHACU</t>
  </si>
  <si>
    <t xml:space="preserve">Tanhacu</t>
  </si>
  <si>
    <t xml:space="preserve">'Tanhacu'</t>
  </si>
  <si>
    <t xml:space="preserve">HOSPITAL MUNICIPAL DE TEIXEIRA DE FREITAS </t>
  </si>
  <si>
    <t xml:space="preserve">TEIXEIRA DE FREITAS</t>
  </si>
  <si>
    <t xml:space="preserve">Teixeira De Freitas</t>
  </si>
  <si>
    <t xml:space="preserve">'Teixeira_De_Freitas'</t>
  </si>
  <si>
    <t xml:space="preserve">HOSPITAL MUNICIPAL DILTON BISPO DE SANTANA </t>
  </si>
  <si>
    <t xml:space="preserve">DIAS D'AVILA</t>
  </si>
  <si>
    <t xml:space="preserve">Dias D'avila</t>
  </si>
  <si>
    <t xml:space="preserve">'Dias_D'avila'</t>
  </si>
  <si>
    <t xml:space="preserve">HOSPITAL MUNICIPAL DO POVO </t>
  </si>
  <si>
    <t xml:space="preserve">MULUNGU DO MORRO</t>
  </si>
  <si>
    <t xml:space="preserve">Mulungu Do Morro</t>
  </si>
  <si>
    <t xml:space="preserve">'Mulungu_Do_Morro'</t>
  </si>
  <si>
    <t xml:space="preserve">HOSPITAL MUNICIPAL DO PRADO </t>
  </si>
  <si>
    <t xml:space="preserve">PRADO</t>
  </si>
  <si>
    <t xml:space="preserve">Prado</t>
  </si>
  <si>
    <t xml:space="preserve">'Prado'</t>
  </si>
  <si>
    <t xml:space="preserve">HOSPITAL MUNICIPAL DOM ANTONIO MONTEIRO </t>
  </si>
  <si>
    <t xml:space="preserve">HOSPITAL MUNICIPAL DOUTOR JAIME DA SILVEIRA COELHO </t>
  </si>
  <si>
    <t xml:space="preserve">CURACA</t>
  </si>
  <si>
    <t xml:space="preserve">Curaca</t>
  </si>
  <si>
    <t xml:space="preserve">'Curaca'</t>
  </si>
  <si>
    <t xml:space="preserve">HOSPITAL MUNICIPAL DR ALVARO BEZERRA </t>
  </si>
  <si>
    <t xml:space="preserve">MARACAS</t>
  </si>
  <si>
    <t xml:space="preserve">Maracas</t>
  </si>
  <si>
    <t xml:space="preserve">'Maracas'</t>
  </si>
  <si>
    <t xml:space="preserve">HOSPITAL MUNICIPAL DR ALVARO ERNESTO </t>
  </si>
  <si>
    <t xml:space="preserve">CAMAMU</t>
  </si>
  <si>
    <t xml:space="preserve">Camamu</t>
  </si>
  <si>
    <t xml:space="preserve">'Camamu'</t>
  </si>
  <si>
    <t xml:space="preserve">HOSPITAL MUNICIPAL DR ANTONIO CARLOS MAGALHAES </t>
  </si>
  <si>
    <t xml:space="preserve">HOSPITAL MUNICIPAL DR AUREO MENDES DA SILVA </t>
  </si>
  <si>
    <t xml:space="preserve">LICINIO DE ALMEIDA</t>
  </si>
  <si>
    <t xml:space="preserve">Licinio De Almeida</t>
  </si>
  <si>
    <t xml:space="preserve">'Licinio_De_Almeida'</t>
  </si>
  <si>
    <t xml:space="preserve">HOSPITAL MUNICIPAL DR CARLITO SILVA </t>
  </si>
  <si>
    <t xml:space="preserve">POJUCA</t>
  </si>
  <si>
    <t xml:space="preserve">Pojuca</t>
  </si>
  <si>
    <t xml:space="preserve">'Pojuca'</t>
  </si>
  <si>
    <t xml:space="preserve">HOSPITAL MUNICIPAL DR CARLOS AYRES DE ALMEIDA </t>
  </si>
  <si>
    <t xml:space="preserve">PIRITIBA</t>
  </si>
  <si>
    <t xml:space="preserve">Piritiba</t>
  </si>
  <si>
    <t xml:space="preserve">'Piritiba'</t>
  </si>
  <si>
    <t xml:space="preserve">HOSPITAL MUNICIPAL DR EDSON SILVA </t>
  </si>
  <si>
    <t xml:space="preserve">HOSPITAL MUNICIPAL DR EDUARDO RIBEIRO BAHIANA </t>
  </si>
  <si>
    <t xml:space="preserve">MADRE DE DEUS</t>
  </si>
  <si>
    <t xml:space="preserve">Madre De Deus</t>
  </si>
  <si>
    <t xml:space="preserve">'Madre_De_Deus'</t>
  </si>
  <si>
    <t xml:space="preserve">HOSPITAL MUNICIPAL DR EURICO GOULART DE FREITAS </t>
  </si>
  <si>
    <t xml:space="preserve">MATA DE SAO JOAO</t>
  </si>
  <si>
    <t xml:space="preserve">Mata De Sao Joao</t>
  </si>
  <si>
    <t xml:space="preserve">'Mata_De_Sao_Joao'</t>
  </si>
  <si>
    <t xml:space="preserve">HOSPITAL MUNICIPAL DR FRANCISCO FLORES </t>
  </si>
  <si>
    <t xml:space="preserve">HOSPITAL MUNICIPAL DR HERCULANO FARIA NETO </t>
  </si>
  <si>
    <t xml:space="preserve">RIACHAO DAS NEVES</t>
  </si>
  <si>
    <t xml:space="preserve">Riachao Das Neves</t>
  </si>
  <si>
    <t xml:space="preserve">'Riachao_Das_Neves'</t>
  </si>
  <si>
    <t xml:space="preserve">HOSPITAL MUNICIPAL DR IOMAR MEIRELES </t>
  </si>
  <si>
    <t xml:space="preserve">HOSPITAL MUNICIPAL DR JAIR BRAGA </t>
  </si>
  <si>
    <t xml:space="preserve">UAUA</t>
  </si>
  <si>
    <t xml:space="preserve">Uaua</t>
  </si>
  <si>
    <t xml:space="preserve">'Uaua'</t>
  </si>
  <si>
    <t xml:space="preserve">HOSPITAL MUNICIPAL DR JOAO BORGES DE CERQUEIRA </t>
  </si>
  <si>
    <t xml:space="preserve">SANTO ESTEVAO</t>
  </si>
  <si>
    <t xml:space="preserve">Santo Estevao</t>
  </si>
  <si>
    <t xml:space="preserve">'Santo_Estevao'</t>
  </si>
  <si>
    <t xml:space="preserve">HOSPITAL MUNICIPAL DR JOSE BORBA </t>
  </si>
  <si>
    <t xml:space="preserve">HOSPITAL MUNICIPAL DR JOSE CARDOSO DOS APOSTOLOS </t>
  </si>
  <si>
    <t xml:space="preserve">CONDEUBA</t>
  </si>
  <si>
    <t xml:space="preserve">Condeuba</t>
  </si>
  <si>
    <t xml:space="preserve">'Condeuba'</t>
  </si>
  <si>
    <t xml:space="preserve">HOSPITAL MUNICIPAL DR JOSE MARIA DE MAGALHAES NETO </t>
  </si>
  <si>
    <t xml:space="preserve">BARRA DO CHOCA</t>
  </si>
  <si>
    <t xml:space="preserve">Barra Do Choca</t>
  </si>
  <si>
    <t xml:space="preserve">'Barra_Do_Choca'</t>
  </si>
  <si>
    <t xml:space="preserve">BARROCAS</t>
  </si>
  <si>
    <t xml:space="preserve">Barrocas</t>
  </si>
  <si>
    <t xml:space="preserve">'Barrocas'</t>
  </si>
  <si>
    <t xml:space="preserve">HOSPITAL MUNICIPAL DR JOSE MARIA DE MAGALHAES NETTO </t>
  </si>
  <si>
    <t xml:space="preserve">TANQUE NOVO</t>
  </si>
  <si>
    <t xml:space="preserve">Tanque Novo</t>
  </si>
  <si>
    <t xml:space="preserve">'Tanque_Novo'</t>
  </si>
  <si>
    <t xml:space="preserve">HOSPITAL MUNICIPAL DR JOSE NERY </t>
  </si>
  <si>
    <t xml:space="preserve">TAPIRAMUTA</t>
  </si>
  <si>
    <t xml:space="preserve">Tapiramuta</t>
  </si>
  <si>
    <t xml:space="preserve">'Tapiramuta'</t>
  </si>
  <si>
    <t xml:space="preserve">HOSPITAL MUNICIPAL DR LAURO JOAQUIM DE ARAUJO </t>
  </si>
  <si>
    <t xml:space="preserve">HOSPITAL MUNICIPAL DR MANOEL NOVAES </t>
  </si>
  <si>
    <t xml:space="preserve">BARRA DO MENDES</t>
  </si>
  <si>
    <t xml:space="preserve">Barra Do Mendes</t>
  </si>
  <si>
    <t xml:space="preserve">'Barra_Do_Mendes'</t>
  </si>
  <si>
    <t xml:space="preserve">HOSPITAL MUNICIPAL DR OTTO ALENCAR </t>
  </si>
  <si>
    <t xml:space="preserve">NORDESTINA</t>
  </si>
  <si>
    <t xml:space="preserve">Nordestina</t>
  </si>
  <si>
    <t xml:space="preserve">'Nordestina'</t>
  </si>
  <si>
    <t xml:space="preserve">HOSPITAL MUNICIPAL DR RAFAEL JAMBEIRO </t>
  </si>
  <si>
    <t xml:space="preserve">RAFAEL JAMBEIRO</t>
  </si>
  <si>
    <t xml:space="preserve">Rafael Jambeiro</t>
  </si>
  <si>
    <t xml:space="preserve">'Rafael_Jambeiro'</t>
  </si>
  <si>
    <t xml:space="preserve">HOSPITAL MUNICIPAL DR ULYSSES CELESTINO DA SILVA </t>
  </si>
  <si>
    <t xml:space="preserve">HOSPITAL MUNICIPAL DR VALDIR CALVACANTI MEDRADO </t>
  </si>
  <si>
    <t xml:space="preserve">IACU</t>
  </si>
  <si>
    <t xml:space="preserve">Iacu</t>
  </si>
  <si>
    <t xml:space="preserve">'Iacu'</t>
  </si>
  <si>
    <t xml:space="preserve">HOSPITAL MUNICIPAL DRA JOSEFA MONTEIRO </t>
  </si>
  <si>
    <t xml:space="preserve">CAEM</t>
  </si>
  <si>
    <t xml:space="preserve">Caem</t>
  </si>
  <si>
    <t xml:space="preserve">'Caem'</t>
  </si>
  <si>
    <t xml:space="preserve">HOSPITAL MUNICIPAL DRA MONALISA LOUZADA </t>
  </si>
  <si>
    <t xml:space="preserve">ERICO CARDOSO</t>
  </si>
  <si>
    <t xml:space="preserve">Erico Cardoso</t>
  </si>
  <si>
    <t xml:space="preserve">'Erico_Cardoso'</t>
  </si>
  <si>
    <t xml:space="preserve">HOSPITAL MUNICIPAL E MATERNIDADE AMALIA COUTINHO </t>
  </si>
  <si>
    <t xml:space="preserve">RIACHO DE SANTANA</t>
  </si>
  <si>
    <t xml:space="preserve">Riacho De Santana</t>
  </si>
  <si>
    <t xml:space="preserve">'Riacho_De_Santana'</t>
  </si>
  <si>
    <t xml:space="preserve">HOSPITAL MUNICIPAL EDESIA ROCHA NEVES </t>
  </si>
  <si>
    <t xml:space="preserve">GONGOGI</t>
  </si>
  <si>
    <t xml:space="preserve">Gongogi</t>
  </si>
  <si>
    <t xml:space="preserve">'Gongogi'</t>
  </si>
  <si>
    <t xml:space="preserve">HOSPITAL MUNICIPAL EDITE NOGUEIRA RANGEL </t>
  </si>
  <si>
    <t xml:space="preserve">SANTA TERESINHA</t>
  </si>
  <si>
    <t xml:space="preserve">Santa Teresinha</t>
  </si>
  <si>
    <t xml:space="preserve">'Santa_Teresinha'</t>
  </si>
  <si>
    <t xml:space="preserve">HOSPITAL MUNICIPAL EDVALDO MAGALHAES NASCIMENTO </t>
  </si>
  <si>
    <t xml:space="preserve">IBIRAPITANGA</t>
  </si>
  <si>
    <t xml:space="preserve">Ibirapitanga</t>
  </si>
  <si>
    <t xml:space="preserve">'Ibirapitanga'</t>
  </si>
  <si>
    <t xml:space="preserve">HOSPITAL MUNICIPAL EDVALDO PEREIRA MAGALHAES </t>
  </si>
  <si>
    <t xml:space="preserve">IUIU</t>
  </si>
  <si>
    <t xml:space="preserve">Iuiu</t>
  </si>
  <si>
    <t xml:space="preserve">'Iuiu'</t>
  </si>
  <si>
    <t xml:space="preserve">HOSPITAL MUNICIPAL EURICO DUTRA </t>
  </si>
  <si>
    <t xml:space="preserve">HOSPITAL MUNICIPAL FELINTO SILVEIRA MAIA </t>
  </si>
  <si>
    <t xml:space="preserve">ARACATU</t>
  </si>
  <si>
    <t xml:space="preserve">Aracatu</t>
  </si>
  <si>
    <t xml:space="preserve">'Aracatu'</t>
  </si>
  <si>
    <t xml:space="preserve">HOSPITAL MUNICIPAL FLORISVALDO JOSUEL ARAUJO </t>
  </si>
  <si>
    <t xml:space="preserve">NOVA FATIMA</t>
  </si>
  <si>
    <t xml:space="preserve">Nova Fatima</t>
  </si>
  <si>
    <t xml:space="preserve">'Nova_Fatima'</t>
  </si>
  <si>
    <t xml:space="preserve">HOSPITAL MUNICIPAL FREI SILVERIO </t>
  </si>
  <si>
    <t xml:space="preserve">UNA</t>
  </si>
  <si>
    <t xml:space="preserve">Una</t>
  </si>
  <si>
    <t xml:space="preserve">'Una'</t>
  </si>
  <si>
    <t xml:space="preserve">HOSPITAL MUNICIPAL GABRIEL MOTTA BARROS </t>
  </si>
  <si>
    <t xml:space="preserve">HOSPITAL MUNICIPAL GENARIO RABELO DE ALCANTARA </t>
  </si>
  <si>
    <t xml:space="preserve">CANUDOS</t>
  </si>
  <si>
    <t xml:space="preserve">Canudos</t>
  </si>
  <si>
    <t xml:space="preserve">'Canudos'</t>
  </si>
  <si>
    <t xml:space="preserve">HOSPITAL MUNICIPAL GERAL MONICA SILVANY GOMES RAMOS DOS SANT </t>
  </si>
  <si>
    <t xml:space="preserve">CHORROCHO</t>
  </si>
  <si>
    <t xml:space="preserve">Chorrocho</t>
  </si>
  <si>
    <t xml:space="preserve">'Chorrocho'</t>
  </si>
  <si>
    <t xml:space="preserve">HOSPITAL MUNICIPAL GETULIO REGINALDO CUNHA </t>
  </si>
  <si>
    <t xml:space="preserve">GENTIO DO OURO</t>
  </si>
  <si>
    <t xml:space="preserve">Gentio Do Ouro</t>
  </si>
  <si>
    <t xml:space="preserve">'Gentio_Do_Ouro'</t>
  </si>
  <si>
    <t xml:space="preserve">HOSPITAL MUNICIPAL GILVAN WANDERLEY DE CARVALHO </t>
  </si>
  <si>
    <t xml:space="preserve">ANGICAL</t>
  </si>
  <si>
    <t xml:space="preserve">Angical</t>
  </si>
  <si>
    <t xml:space="preserve">'Angical'</t>
  </si>
  <si>
    <t xml:space="preserve">HOSPITAL MUNICIPAL GUILHERMINO PEREIRA MACHADO </t>
  </si>
  <si>
    <t xml:space="preserve">IPUPIARA</t>
  </si>
  <si>
    <t xml:space="preserve">Ipupiara</t>
  </si>
  <si>
    <t xml:space="preserve">'Ipupiara'</t>
  </si>
  <si>
    <t xml:space="preserve">HOSPITAL MUNICIPAL HERMENEGILDO C DE CASTRO </t>
  </si>
  <si>
    <t xml:space="preserve">MATINA</t>
  </si>
  <si>
    <t xml:space="preserve">Matina</t>
  </si>
  <si>
    <t xml:space="preserve">'Matina'</t>
  </si>
  <si>
    <t xml:space="preserve">HOSPITAL MUNICIPAL HERMENEGILDO DIAS DA SILVA </t>
  </si>
  <si>
    <t xml:space="preserve">JABORANDI</t>
  </si>
  <si>
    <t xml:space="preserve">Jaborandi</t>
  </si>
  <si>
    <t xml:space="preserve">'Jaborandi'</t>
  </si>
  <si>
    <t xml:space="preserve">HOSPITAL MUNICIPAL ISADORA ALENCAR </t>
  </si>
  <si>
    <t xml:space="preserve">PE DE SERRA</t>
  </si>
  <si>
    <t xml:space="preserve">Pe De Serra</t>
  </si>
  <si>
    <t xml:space="preserve">'Pe_De_Serra'</t>
  </si>
  <si>
    <t xml:space="preserve">HOSPITAL MUNICIPAL ISMAEL DIAS TRINDADE </t>
  </si>
  <si>
    <t xml:space="preserve">PARIPIRANGA</t>
  </si>
  <si>
    <t xml:space="preserve">Paripiranga</t>
  </si>
  <si>
    <t xml:space="preserve">'Paripiranga'</t>
  </si>
  <si>
    <t xml:space="preserve">HOSPITAL MUNICIPAL JOANA CAJAIBA DE ANDRADE </t>
  </si>
  <si>
    <t xml:space="preserve">BREJOES</t>
  </si>
  <si>
    <t xml:space="preserve">Brejoes</t>
  </si>
  <si>
    <t xml:space="preserve">'Brejoes'</t>
  </si>
  <si>
    <t xml:space="preserve">HOSPITAL MUNICIPAL JOAO CARLOS PAOLILO BARCELAR </t>
  </si>
  <si>
    <t xml:space="preserve">MARAGOGIPE</t>
  </si>
  <si>
    <t xml:space="preserve">Maragogipe</t>
  </si>
  <si>
    <t xml:space="preserve">'Maragogipe'</t>
  </si>
  <si>
    <t xml:space="preserve">HOSPITAL MUNICIPAL JOAO FERREIRA DE SOUZA </t>
  </si>
  <si>
    <t xml:space="preserve">UIBAI</t>
  </si>
  <si>
    <t xml:space="preserve">Uibai</t>
  </si>
  <si>
    <t xml:space="preserve">'Uibai'</t>
  </si>
  <si>
    <t xml:space="preserve">HOSPITAL MUNICIPAL JOAO SALES RIOS </t>
  </si>
  <si>
    <t xml:space="preserve">VARZEA DA ROCA</t>
  </si>
  <si>
    <t xml:space="preserve">Varzea Da Roca</t>
  </si>
  <si>
    <t xml:space="preserve">'Varzea_Da_Roca'</t>
  </si>
  <si>
    <t xml:space="preserve">HOSPITAL MUNICIPAL JONIVAL LUCAS </t>
  </si>
  <si>
    <t xml:space="preserve">SOUTO SOARES</t>
  </si>
  <si>
    <t xml:space="preserve">Souto Soares</t>
  </si>
  <si>
    <t xml:space="preserve">'Souto_Soares'</t>
  </si>
  <si>
    <t xml:space="preserve">HOSPITAL MUNICIPAL JONIVAL LUCAS DA SILVA </t>
  </si>
  <si>
    <t xml:space="preserve">ABARE</t>
  </si>
  <si>
    <t xml:space="preserve">Abare</t>
  </si>
  <si>
    <t xml:space="preserve">'Abare'</t>
  </si>
  <si>
    <t xml:space="preserve">HOSPITAL MUNICIPAL JOSE MARIO DOS SANTOS </t>
  </si>
  <si>
    <t xml:space="preserve">HOSPITAL MUNICIPAL JOSE MOTA ARAUJO </t>
  </si>
  <si>
    <t xml:space="preserve">HOSPITAL MUNICIPAL JOSE OLINTO CONTRIM FERNANDES </t>
  </si>
  <si>
    <t xml:space="preserve">IGAPORA</t>
  </si>
  <si>
    <t xml:space="preserve">Igapora</t>
  </si>
  <si>
    <t xml:space="preserve">'Igapora'</t>
  </si>
  <si>
    <t xml:space="preserve">HOSPITAL MUNICIPAL JOSELITO VIEIRA NEVES </t>
  </si>
  <si>
    <t xml:space="preserve">ANGUERA</t>
  </si>
  <si>
    <t xml:space="preserve">Anguera</t>
  </si>
  <si>
    <t xml:space="preserve">'Anguera'</t>
  </si>
  <si>
    <t xml:space="preserve">HOSPITAL MUNICIPAL JULIETA SAMPAIO </t>
  </si>
  <si>
    <t xml:space="preserve">MACAJUBA</t>
  </si>
  <si>
    <t xml:space="preserve">Macajuba</t>
  </si>
  <si>
    <t xml:space="preserve">'Macajuba'</t>
  </si>
  <si>
    <t xml:space="preserve">HOSPITAL MUNICIPAL LOURIVAL BISPO DO ROSARIO </t>
  </si>
  <si>
    <t xml:space="preserve">AMERICA DOURADA</t>
  </si>
  <si>
    <t xml:space="preserve">America Dourada</t>
  </si>
  <si>
    <t xml:space="preserve">'America_Dourada'</t>
  </si>
  <si>
    <t xml:space="preserve">HOSPITAL MUNICIPAL LUCILA FRAGA </t>
  </si>
  <si>
    <t xml:space="preserve">MURITIBA</t>
  </si>
  <si>
    <t xml:space="preserve">Muritiba</t>
  </si>
  <si>
    <t xml:space="preserve">'Muritiba'</t>
  </si>
  <si>
    <t xml:space="preserve">HOSPITAL MUNICIPAL LUIS EDUARDO MAGALHAES </t>
  </si>
  <si>
    <t xml:space="preserve">PILAO ARCADO</t>
  </si>
  <si>
    <t xml:space="preserve">Pilao Arcado</t>
  </si>
  <si>
    <t xml:space="preserve">'Pilao_Arcado'</t>
  </si>
  <si>
    <t xml:space="preserve">ITAGIMIRIM</t>
  </si>
  <si>
    <t xml:space="preserve">Itagimirim</t>
  </si>
  <si>
    <t xml:space="preserve">'Itagimirim'</t>
  </si>
  <si>
    <t xml:space="preserve">HOSPITAL MUNICIPAL LUIZ EDUARDO MAGALHAES </t>
  </si>
  <si>
    <t xml:space="preserve">CICERO DANTAS</t>
  </si>
  <si>
    <t xml:space="preserve">Cicero Dantas</t>
  </si>
  <si>
    <t xml:space="preserve">'Cicero_Dantas'</t>
  </si>
  <si>
    <t xml:space="preserve">LAPAO</t>
  </si>
  <si>
    <t xml:space="preserve">Lapao</t>
  </si>
  <si>
    <t xml:space="preserve">'Lapao'</t>
  </si>
  <si>
    <t xml:space="preserve">HOSPITAL MUNICIPAL MAE OLIMPIA </t>
  </si>
  <si>
    <t xml:space="preserve">CAFARNAUM</t>
  </si>
  <si>
    <t xml:space="preserve">Cafarnaum</t>
  </si>
  <si>
    <t xml:space="preserve">'Cafarnaum'</t>
  </si>
  <si>
    <t xml:space="preserve">HOSPITAL MUNICIPAL MAE SIMOA </t>
  </si>
  <si>
    <t xml:space="preserve">CANAPOLIS</t>
  </si>
  <si>
    <t xml:space="preserve">Canapolis</t>
  </si>
  <si>
    <t xml:space="preserve">'Canapolis'</t>
  </si>
  <si>
    <t xml:space="preserve">HOSPITAL MUNICIPAL MARCUS ALLAN DE CASTRO ROCHA </t>
  </si>
  <si>
    <t xml:space="preserve">BONINAL</t>
  </si>
  <si>
    <t xml:space="preserve">Boninal</t>
  </si>
  <si>
    <t xml:space="preserve">'Boninal'</t>
  </si>
  <si>
    <t xml:space="preserve">HOSPITAL MUNICIPAL MARIA AMELIA SANTOS </t>
  </si>
  <si>
    <t xml:space="preserve">SAO FELIPE</t>
  </si>
  <si>
    <t xml:space="preserve">Sao Felipe</t>
  </si>
  <si>
    <t xml:space="preserve">'Sao_Felipe'</t>
  </si>
  <si>
    <t xml:space="preserve">HOSPITAL MUNICIPAL MARIA AUXILIADORA DE CARVALHO TORRES </t>
  </si>
  <si>
    <t xml:space="preserve">SOBRADINHO</t>
  </si>
  <si>
    <t xml:space="preserve">Sobradinho</t>
  </si>
  <si>
    <t xml:space="preserve">'Sobradinho'</t>
  </si>
  <si>
    <t xml:space="preserve">HOSPITAL MUNICIPAL MARIA PEREIRA BARBOSA </t>
  </si>
  <si>
    <t xml:space="preserve">PIRIPA</t>
  </si>
  <si>
    <t xml:space="preserve">Piripa</t>
  </si>
  <si>
    <t xml:space="preserve">'Piripa'</t>
  </si>
  <si>
    <t xml:space="preserve">HOSPITAL MUNICIPAL MARIA PEREIRA DE MACEDO </t>
  </si>
  <si>
    <t xml:space="preserve">SITIO DO MATO</t>
  </si>
  <si>
    <t xml:space="preserve">Sitio Do Mato</t>
  </si>
  <si>
    <t xml:space="preserve">'Sitio_Do_Mato'</t>
  </si>
  <si>
    <t xml:space="preserve">HOSPITAL MUNICIPAL MILTON FARIA DIAS LARANJEIRA </t>
  </si>
  <si>
    <t xml:space="preserve">PALMAS DE MONTE ALTO</t>
  </si>
  <si>
    <t xml:space="preserve">Palmas De Monte Alto</t>
  </si>
  <si>
    <t xml:space="preserve">'Palmas_De_Monte_Alto'</t>
  </si>
  <si>
    <t xml:space="preserve">HOSPITAL MUNICIPAL MILTON ROCHA SOUZA </t>
  </si>
  <si>
    <t xml:space="preserve">ENCRUZILHADA</t>
  </si>
  <si>
    <t xml:space="preserve">Encruzilhada</t>
  </si>
  <si>
    <t xml:space="preserve">'Encruzilhada'</t>
  </si>
  <si>
    <t xml:space="preserve">HOSPITAL MUNICIPAL MONSENHOR BERENGUER </t>
  </si>
  <si>
    <t xml:space="preserve">MONTE SANTO</t>
  </si>
  <si>
    <t xml:space="preserve">Monte Santo</t>
  </si>
  <si>
    <t xml:space="preserve">'Monte_Santo'</t>
  </si>
  <si>
    <t xml:space="preserve">HOSPITAL MUNICIPAL NAIR NOGUEIRA GOMES </t>
  </si>
  <si>
    <t xml:space="preserve">OURICANGAS</t>
  </si>
  <si>
    <t xml:space="preserve">Ouricangas</t>
  </si>
  <si>
    <t xml:space="preserve">'Ouricangas'</t>
  </si>
  <si>
    <t xml:space="preserve">HOSPITAL MUNICIPAL NILTON FERREIRA DOS SANTOS </t>
  </si>
  <si>
    <t xml:space="preserve">PLANALTO</t>
  </si>
  <si>
    <t xml:space="preserve">Planalto</t>
  </si>
  <si>
    <t xml:space="preserve">'Planalto'</t>
  </si>
  <si>
    <t xml:space="preserve">HOSPITAL MUNICIPAL NIVALDO SEVERO DE OLIVEIRA </t>
  </si>
  <si>
    <t xml:space="preserve">BREJOLANDIA</t>
  </si>
  <si>
    <t xml:space="preserve">Brejolandia</t>
  </si>
  <si>
    <t xml:space="preserve">'Brejolandia'</t>
  </si>
  <si>
    <t xml:space="preserve">JACARACI</t>
  </si>
  <si>
    <t xml:space="preserve">Jacaraci</t>
  </si>
  <si>
    <t xml:space="preserve">'Jacaraci'</t>
  </si>
  <si>
    <t xml:space="preserve">ARACI</t>
  </si>
  <si>
    <t xml:space="preserve">Araci</t>
  </si>
  <si>
    <t xml:space="preserve">'Araci'</t>
  </si>
  <si>
    <t xml:space="preserve">HOSPITAL MUNICIPAL NOSSA SENHORA DA SAUDE </t>
  </si>
  <si>
    <t xml:space="preserve">SAUDE</t>
  </si>
  <si>
    <t xml:space="preserve">Saude</t>
  </si>
  <si>
    <t xml:space="preserve">'Saude'</t>
  </si>
  <si>
    <t xml:space="preserve">HOSPITAL MUNICIPAL NOSSA SENHORA DE LOURDES </t>
  </si>
  <si>
    <t xml:space="preserve">JUSSARA</t>
  </si>
  <si>
    <t xml:space="preserve">Jussara</t>
  </si>
  <si>
    <t xml:space="preserve">'Jussara'</t>
  </si>
  <si>
    <t xml:space="preserve">HOSPITAL MUNICIPAL ODIN MELO </t>
  </si>
  <si>
    <t xml:space="preserve">ABAIRA</t>
  </si>
  <si>
    <t xml:space="preserve">Abaira</t>
  </si>
  <si>
    <t xml:space="preserve">'Abaira'</t>
  </si>
  <si>
    <t xml:space="preserve">HOSPITAL MUNICIPAL PADRE ANTONIO MANOEL DA ROCHA </t>
  </si>
  <si>
    <t xml:space="preserve">URANDI</t>
  </si>
  <si>
    <t xml:space="preserve">Urandi</t>
  </si>
  <si>
    <t xml:space="preserve">'Urandi'</t>
  </si>
  <si>
    <t xml:space="preserve">HOSPITAL MUNICIPAL PEDRO PIMENTEL RIBEIRO </t>
  </si>
  <si>
    <t xml:space="preserve">ITIRUCU</t>
  </si>
  <si>
    <t xml:space="preserve">Itirucu</t>
  </si>
  <si>
    <t xml:space="preserve">'Itirucu'</t>
  </si>
  <si>
    <t xml:space="preserve">HOSPITAL MUNICIPAL PETRONILHO EVANGELISTA DOS SANTOS </t>
  </si>
  <si>
    <t xml:space="preserve">HOSPITAL MUNICIPAL PROF MAGALHAES NETO </t>
  </si>
  <si>
    <t xml:space="preserve">BRUMADO</t>
  </si>
  <si>
    <t xml:space="preserve">Brumado</t>
  </si>
  <si>
    <t xml:space="preserve">'Brumado'</t>
  </si>
  <si>
    <t xml:space="preserve">HOSPITAL MUNICIPAL PROFESSOR JOSE MARIA DE MAGALHAES NETO </t>
  </si>
  <si>
    <t xml:space="preserve">SAO GONCALO DOS CAMPOS</t>
  </si>
  <si>
    <t xml:space="preserve">Sao Goncalo Dos Campos</t>
  </si>
  <si>
    <t xml:space="preserve">'Sao_Goncalo_Dos_Campos'</t>
  </si>
  <si>
    <t xml:space="preserve">HOSPITAL MUNICIPAL REGIS PACHECO </t>
  </si>
  <si>
    <t xml:space="preserve">CANAVIEIRAS</t>
  </si>
  <si>
    <t xml:space="preserve">Canavieiras</t>
  </si>
  <si>
    <t xml:space="preserve">'Canavieiras'</t>
  </si>
  <si>
    <t xml:space="preserve">HOSPITAL MUNICIPAL RIBEIRO CRUZ </t>
  </si>
  <si>
    <t xml:space="preserve">ITAPICURU</t>
  </si>
  <si>
    <t xml:space="preserve">Itapicuru</t>
  </si>
  <si>
    <t xml:space="preserve">'Itapicuru'</t>
  </si>
  <si>
    <t xml:space="preserve">HOSPITAL MUNICIPAL RIVORGE GONCALVES LIMA </t>
  </si>
  <si>
    <t xml:space="preserve">VARZEA DO POCO</t>
  </si>
  <si>
    <t xml:space="preserve">Varzea Do Poco</t>
  </si>
  <si>
    <t xml:space="preserve">'Varzea_Do_Poco'</t>
  </si>
  <si>
    <t xml:space="preserve">ICHU</t>
  </si>
  <si>
    <t xml:space="preserve">Ichu</t>
  </si>
  <si>
    <t xml:space="preserve">'Ichu'</t>
  </si>
  <si>
    <t xml:space="preserve">NOVA SOURE</t>
  </si>
  <si>
    <t xml:space="preserve">Nova Soure</t>
  </si>
  <si>
    <t xml:space="preserve">'Nova_Soure'</t>
  </si>
  <si>
    <t xml:space="preserve">HOSPITAL MUNICIPAL SANTA DULCE DOS POBRES </t>
  </si>
  <si>
    <t xml:space="preserve">UTINGA</t>
  </si>
  <si>
    <t xml:space="preserve">Utinga</t>
  </si>
  <si>
    <t xml:space="preserve">'Utinga'</t>
  </si>
  <si>
    <t xml:space="preserve">IRAJUBA</t>
  </si>
  <si>
    <t xml:space="preserve">Irajuba</t>
  </si>
  <si>
    <t xml:space="preserve">'Irajuba'</t>
  </si>
  <si>
    <t xml:space="preserve">HOSPITAL MUNICIPAL SAO GERALDO </t>
  </si>
  <si>
    <t xml:space="preserve">MALHADA</t>
  </si>
  <si>
    <t xml:space="preserve">Malhada</t>
  </si>
  <si>
    <t xml:space="preserve">'Malhada'</t>
  </si>
  <si>
    <t xml:space="preserve">IBIASSUCE</t>
  </si>
  <si>
    <t xml:space="preserve">Ibiassuce</t>
  </si>
  <si>
    <t xml:space="preserve">'Ibiassuce'</t>
  </si>
  <si>
    <t xml:space="preserve">CATURAMA</t>
  </si>
  <si>
    <t xml:space="preserve">Caturama</t>
  </si>
  <si>
    <t xml:space="preserve">'Caturama'</t>
  </si>
  <si>
    <t xml:space="preserve">COCOS</t>
  </si>
  <si>
    <t xml:space="preserve">Cocos</t>
  </si>
  <si>
    <t xml:space="preserve">'Cocos'</t>
  </si>
  <si>
    <t xml:space="preserve">HOSPITAL MUNICIPAL SENHORA SANTANA </t>
  </si>
  <si>
    <t xml:space="preserve">CANSANCAO</t>
  </si>
  <si>
    <t xml:space="preserve">Cansancao</t>
  </si>
  <si>
    <t xml:space="preserve">'Cansancao'</t>
  </si>
  <si>
    <t xml:space="preserve">HOSPITAL MUNICIPAL TAVINA OLIVEIRA </t>
  </si>
  <si>
    <t xml:space="preserve">ANAGE</t>
  </si>
  <si>
    <t xml:space="preserve">Anage</t>
  </si>
  <si>
    <t xml:space="preserve">'Anage'</t>
  </si>
  <si>
    <t xml:space="preserve">HOSPITAL MUNICIPAL URBANO MACEDO HPP </t>
  </si>
  <si>
    <t xml:space="preserve">HOSPITAL MUNICIPAL VEREADOR RANULFO JOSE DE ALMEIDA </t>
  </si>
  <si>
    <t xml:space="preserve">LAJE</t>
  </si>
  <si>
    <t xml:space="preserve">Laje</t>
  </si>
  <si>
    <t xml:space="preserve">'Laje'</t>
  </si>
  <si>
    <t xml:space="preserve">HOSPITAL MUNICIPAL VICENTE VIEIRA </t>
  </si>
  <si>
    <t xml:space="preserve">BELO CAMPO</t>
  </si>
  <si>
    <t xml:space="preserve">Belo Campo</t>
  </si>
  <si>
    <t xml:space="preserve">'Belo_Campo'</t>
  </si>
  <si>
    <t xml:space="preserve">HOSPITAL MUNICIPAL WALDEMAR FERREIRA DE ARAUJO </t>
  </si>
  <si>
    <t xml:space="preserve">TEOFILANDIA</t>
  </si>
  <si>
    <t xml:space="preserve">Teofilandia</t>
  </si>
  <si>
    <t xml:space="preserve">'Teofilandia'</t>
  </si>
  <si>
    <t xml:space="preserve">HOSPITAL MUNICIPAL WALTER LEAO ROCHA </t>
  </si>
  <si>
    <t xml:space="preserve">SEBASTIAO LARANJEIRAS</t>
  </si>
  <si>
    <t xml:space="preserve">Sebastiao Laranjeiras</t>
  </si>
  <si>
    <t xml:space="preserve">'Sebastiao_Laranjeiras'</t>
  </si>
  <si>
    <t xml:space="preserve">HOSPITAL MUNICPAL LEONIDAS DE ARAUJO SILVA </t>
  </si>
  <si>
    <t xml:space="preserve">TABOCAS DO BREJO VELHO</t>
  </si>
  <si>
    <t xml:space="preserve">Tabocas Do Brejo Velho</t>
  </si>
  <si>
    <t xml:space="preserve">'Tabocas_Do_Brejo_Velho'</t>
  </si>
  <si>
    <t xml:space="preserve">HOSPITAL NAIR ALVES DE SOUZA </t>
  </si>
  <si>
    <t xml:space="preserve">HOSPITAL NAVAL DE SALVADOR </t>
  </si>
  <si>
    <t xml:space="preserve">BARRO PRETO</t>
  </si>
  <si>
    <t xml:space="preserve">Barro Preto</t>
  </si>
  <si>
    <t xml:space="preserve">'Barro_Preto'</t>
  </si>
  <si>
    <t xml:space="preserve">HOSPITAL NOSSA SENHORA DA NATIVIDADE </t>
  </si>
  <si>
    <t xml:space="preserve">HOSPITAL NOSSA SENHORA DA POMPEIA </t>
  </si>
  <si>
    <t xml:space="preserve">SAO FELIX</t>
  </si>
  <si>
    <t xml:space="preserve">Sao Felix</t>
  </si>
  <si>
    <t xml:space="preserve">'Sao_Felix'</t>
  </si>
  <si>
    <t xml:space="preserve">HOSPITAL NOSSA SENHORA DA VITORIA </t>
  </si>
  <si>
    <t xml:space="preserve">HOSPITAL NOSSA SENHORA DE FATIMA </t>
  </si>
  <si>
    <t xml:space="preserve">JITAUNA</t>
  </si>
  <si>
    <t xml:space="preserve">Jitauna</t>
  </si>
  <si>
    <t xml:space="preserve">'Jitauna'</t>
  </si>
  <si>
    <t xml:space="preserve">HOSPITAL NOSSA SENHORA DE LOURDES </t>
  </si>
  <si>
    <t xml:space="preserve">ANTAS</t>
  </si>
  <si>
    <t xml:space="preserve">Antas</t>
  </si>
  <si>
    <t xml:space="preserve">'Antas'</t>
  </si>
  <si>
    <t xml:space="preserve">HOSPITAL NOSSA SENHORA DE LOURDES LTDA </t>
  </si>
  <si>
    <t xml:space="preserve">HOSPITAL NOSSA SENHORA DO BONSUCESSO </t>
  </si>
  <si>
    <t xml:space="preserve">CRUZ DAS ALMAS</t>
  </si>
  <si>
    <t xml:space="preserve">Cruz Das Almas</t>
  </si>
  <si>
    <t xml:space="preserve">'Cruz_Das_Almas'</t>
  </si>
  <si>
    <t xml:space="preserve">HOSPITAL NOVA ALIANCA </t>
  </si>
  <si>
    <t xml:space="preserve">HOSPITAL O BOM SAMARITANO </t>
  </si>
  <si>
    <t xml:space="preserve">HOSPITAL ORTOPEDICO </t>
  </si>
  <si>
    <t xml:space="preserve">HOSPITAL PADRE ALDO COPPOLA </t>
  </si>
  <si>
    <t xml:space="preserve">IBITIARA</t>
  </si>
  <si>
    <t xml:space="preserve">Ibitiara</t>
  </si>
  <si>
    <t xml:space="preserve">'Ibitiara'</t>
  </si>
  <si>
    <t xml:space="preserve">HOSPITAL PADRE ALFREDO HAASLER </t>
  </si>
  <si>
    <t xml:space="preserve">VARZEA NOVA</t>
  </si>
  <si>
    <t xml:space="preserve">Varzea Nova</t>
  </si>
  <si>
    <t xml:space="preserve">'Varzea_Nova'</t>
  </si>
  <si>
    <t xml:space="preserve">HOSPITAL PERPETUO SOCORRO </t>
  </si>
  <si>
    <t xml:space="preserve">HOSPITAL PORTUGUES HOSPITAL PADRE PAULO FELBER </t>
  </si>
  <si>
    <t xml:space="preserve">MIGUEL CALMON</t>
  </si>
  <si>
    <t xml:space="preserve">Miguel Calmon</t>
  </si>
  <si>
    <t xml:space="preserve">'Miguel_Calmon'</t>
  </si>
  <si>
    <t xml:space="preserve">HOSPITAL PORTUGUES UNID ANTONIO CARLOS MAGALHAES </t>
  </si>
  <si>
    <t xml:space="preserve">EUCLIDES DA CUNHA</t>
  </si>
  <si>
    <t xml:space="preserve">Euclides Da Cunha</t>
  </si>
  <si>
    <t xml:space="preserve">'Euclides_Da_Cunha'</t>
  </si>
  <si>
    <t xml:space="preserve">HOSPITAL PORTUGUES UNIDADE REGIONAL DE C DO COITE </t>
  </si>
  <si>
    <t xml:space="preserve">HOSPITAL PROFESSOR CARVALHO LUZ </t>
  </si>
  <si>
    <t xml:space="preserve">HOSPITAL PROFESSOR EDGAR SANTOS </t>
  </si>
  <si>
    <t xml:space="preserve">PINDOBACU</t>
  </si>
  <si>
    <t xml:space="preserve">Pindobacu</t>
  </si>
  <si>
    <t xml:space="preserve">'Pindobacu'</t>
  </si>
  <si>
    <t xml:space="preserve">HOSPITAL PROFESSOR JOSE MARIA DE MAGALHAES NETTO </t>
  </si>
  <si>
    <t xml:space="preserve">SANTA CRUZ CABRALIA</t>
  </si>
  <si>
    <t xml:space="preserve">Santa Cruz Cabralia</t>
  </si>
  <si>
    <t xml:space="preserve">'Santa_Cruz_Cabralia'</t>
  </si>
  <si>
    <t xml:space="preserve">HOSPITAL PROHOPE </t>
  </si>
  <si>
    <t xml:space="preserve">HOSPITAL RAMOS </t>
  </si>
  <si>
    <t xml:space="preserve">HOSPITAL REGIONAL COSTA DO CACAU </t>
  </si>
  <si>
    <t xml:space="preserve">HOSPITAL REGIONAL DA CHAPADA </t>
  </si>
  <si>
    <t xml:space="preserve">SEABRA</t>
  </si>
  <si>
    <t xml:space="preserve">Seabra</t>
  </si>
  <si>
    <t xml:space="preserve">'Seabra'</t>
  </si>
  <si>
    <t xml:space="preserve">HOSPITAL REGIONAL DANTAS BIAO </t>
  </si>
  <si>
    <t xml:space="preserve">HOSPITAL REGIONAL DE EUNAPOLIS </t>
  </si>
  <si>
    <t xml:space="preserve">HOSPITAL REGIONAL DE ITARANTIM </t>
  </si>
  <si>
    <t xml:space="preserve">ITARANTIM</t>
  </si>
  <si>
    <t xml:space="preserve">Itarantim</t>
  </si>
  <si>
    <t xml:space="preserve">'Itarantim'</t>
  </si>
  <si>
    <t xml:space="preserve">HOSPITAL REGIONAL DE JUAZEIRO </t>
  </si>
  <si>
    <t xml:space="preserve">HOSPITAL REGIONAL DE RUY BARBOSA </t>
  </si>
  <si>
    <t xml:space="preserve">HOSPITAL REGIONAL DE SANTO ANTONIO DE JESUS </t>
  </si>
  <si>
    <t xml:space="preserve">HOSPITAL REGIONAL DEPUTADO LUIS EDUARDO MAGALHAES </t>
  </si>
  <si>
    <t xml:space="preserve">PORTO SEGURO</t>
  </si>
  <si>
    <t xml:space="preserve">Porto Seguro</t>
  </si>
  <si>
    <t xml:space="preserve">'Porto_Seguro'</t>
  </si>
  <si>
    <t xml:space="preserve">HOSPITAL REGIONAL DO VELHO CHICO </t>
  </si>
  <si>
    <t xml:space="preserve">IBOTIRAMA</t>
  </si>
  <si>
    <t xml:space="preserve">Ibotirama</t>
  </si>
  <si>
    <t xml:space="preserve">'Ibotirama'</t>
  </si>
  <si>
    <t xml:space="preserve">HOSPITAL REGIONAL DR MARIO DOURADO SOBRINHO </t>
  </si>
  <si>
    <t xml:space="preserve">HOSPITAL REGIONAL E MATERNIDADE SANTANA DE CAETITE </t>
  </si>
  <si>
    <t xml:space="preserve">HOSPITAL REGIONAL JADIEL ALMEIDA MASCARENHAS </t>
  </si>
  <si>
    <t xml:space="preserve">HOSPITAL REGIONAL JOAO CAMPOS </t>
  </si>
  <si>
    <t xml:space="preserve">HOSPITAL REGIONAL SAO SEBASTIAO </t>
  </si>
  <si>
    <t xml:space="preserve">HOSPITAL REGIONAL VICENTINA GOULART </t>
  </si>
  <si>
    <t xml:space="preserve">HOSPITAL S A </t>
  </si>
  <si>
    <t xml:space="preserve">HOSPITAL SALVADOR </t>
  </si>
  <si>
    <t xml:space="preserve">HOSPITAL SANTA EMILIA </t>
  </si>
  <si>
    <t xml:space="preserve">HOSPITAL SANTA ISABEL </t>
  </si>
  <si>
    <t xml:space="preserve">HOSPITAL SANTA RITA </t>
  </si>
  <si>
    <t xml:space="preserve">HOSPITAL SANTA RITA DE CASSIA </t>
  </si>
  <si>
    <t xml:space="preserve">SANTA RITA DE CASSIA</t>
  </si>
  <si>
    <t xml:space="preserve">Santa Rita De Cassia</t>
  </si>
  <si>
    <t xml:space="preserve">'Santa_Rita_De_Cassia'</t>
  </si>
  <si>
    <t xml:space="preserve">HOSPITAL SANTANA </t>
  </si>
  <si>
    <t xml:space="preserve">MORTUGABA</t>
  </si>
  <si>
    <t xml:space="preserve">Mortugaba</t>
  </si>
  <si>
    <t xml:space="preserve">'Mortugaba'</t>
  </si>
  <si>
    <t xml:space="preserve">HOSPITAL SAO BERNARDO </t>
  </si>
  <si>
    <t xml:space="preserve">ALCOBACA</t>
  </si>
  <si>
    <t xml:space="preserve">Alcobaca</t>
  </si>
  <si>
    <t xml:space="preserve">'Alcobaca'</t>
  </si>
  <si>
    <t xml:space="preserve">SAO DOMINGOS</t>
  </si>
  <si>
    <t xml:space="preserve">Sao Domingos</t>
  </si>
  <si>
    <t xml:space="preserve">'Sao_Domingos'</t>
  </si>
  <si>
    <t xml:space="preserve">CAMPO FORMOSO</t>
  </si>
  <si>
    <t xml:space="preserve">Campo Formoso</t>
  </si>
  <si>
    <t xml:space="preserve">'Campo_Formoso'</t>
  </si>
  <si>
    <t xml:space="preserve">HOSPITAL SAO FRANCISCO E SAO VICENTE </t>
  </si>
  <si>
    <t xml:space="preserve">ESPLANADA</t>
  </si>
  <si>
    <t xml:space="preserve">Esplanada</t>
  </si>
  <si>
    <t xml:space="preserve">'Esplanada'</t>
  </si>
  <si>
    <t xml:space="preserve">HOSPITAL SAO GERALDO </t>
  </si>
  <si>
    <t xml:space="preserve">HOSPITAL SAO JOAO DE DEUS </t>
  </si>
  <si>
    <t xml:space="preserve">CACHOEIRA</t>
  </si>
  <si>
    <t xml:space="preserve">Cachoeira</t>
  </si>
  <si>
    <t xml:space="preserve">'Cachoeira'</t>
  </si>
  <si>
    <t xml:space="preserve">MUCURI</t>
  </si>
  <si>
    <t xml:space="preserve">Mucuri</t>
  </si>
  <si>
    <t xml:space="preserve">'Mucuri'</t>
  </si>
  <si>
    <t xml:space="preserve">HOSPITAL SAO JOSE MATERNIDADE SANTA HELENA </t>
  </si>
  <si>
    <t xml:space="preserve">CAPELA DO ALTO ALEGRE</t>
  </si>
  <si>
    <t xml:space="preserve">Capela Do Alto Alegre</t>
  </si>
  <si>
    <t xml:space="preserve">'Capela_Do_Alto_Alegre'</t>
  </si>
  <si>
    <t xml:space="preserve">POCOES</t>
  </si>
  <si>
    <t xml:space="preserve">Pocoes</t>
  </si>
  <si>
    <t xml:space="preserve">'Pocoes'</t>
  </si>
  <si>
    <t xml:space="preserve">HOSPITAL SAO MATHEUS </t>
  </si>
  <si>
    <t xml:space="preserve">HOSPITAL SAO PEDRO DE MACARANI </t>
  </si>
  <si>
    <t xml:space="preserve">MACARANI</t>
  </si>
  <si>
    <t xml:space="preserve">Macarani</t>
  </si>
  <si>
    <t xml:space="preserve">'Macarani'</t>
  </si>
  <si>
    <t xml:space="preserve">HOSPITAL SEMED </t>
  </si>
  <si>
    <t xml:space="preserve">HOSPITAL SOBRASA </t>
  </si>
  <si>
    <t xml:space="preserve">HOSPITAL SUSY ZANFRETTA </t>
  </si>
  <si>
    <t xml:space="preserve">BARRA DA ESTIVA</t>
  </si>
  <si>
    <t xml:space="preserve">Barra Da Estiva</t>
  </si>
  <si>
    <t xml:space="preserve">'Barra_Da_Estiva'</t>
  </si>
  <si>
    <t xml:space="preserve">HOSPITAL TEREZA DE LISIEUX </t>
  </si>
  <si>
    <t xml:space="preserve">HOSPITAL UNIAO COMUNITARIA DOS MEDICOS </t>
  </si>
  <si>
    <t xml:space="preserve">SAO MIGUEL DAS MATAS</t>
  </si>
  <si>
    <t xml:space="preserve">Sao Miguel Das Matas</t>
  </si>
  <si>
    <t xml:space="preserve">'Sao_Miguel_Das_Matas'</t>
  </si>
  <si>
    <t xml:space="preserve">HOSPITAL UNIVERSITARIO PROFESSOR EDGARD SANTOS </t>
  </si>
  <si>
    <t xml:space="preserve">HOSPITAL 2 DE JULHO </t>
  </si>
  <si>
    <t xml:space="preserve">HPP DR JOAO CUPERTINO DA SILVA </t>
  </si>
  <si>
    <t xml:space="preserve">OLIVEIRA DOS BREJINHOS</t>
  </si>
  <si>
    <t xml:space="preserve">Oliveira Dos Brejinhos</t>
  </si>
  <si>
    <t xml:space="preserve">'Oliveira_Dos_Brejinhos'</t>
  </si>
  <si>
    <t xml:space="preserve">HPP DR PEDRO AMERICO DE BRITO </t>
  </si>
  <si>
    <t xml:space="preserve">AMELIA RODRIGUES</t>
  </si>
  <si>
    <t xml:space="preserve">Amelia Rodrigues</t>
  </si>
  <si>
    <t xml:space="preserve">'Amelia_Rodrigues'</t>
  </si>
  <si>
    <t xml:space="preserve">HTO HOSPITAL GERAL </t>
  </si>
  <si>
    <t xml:space="preserve">IBR HOSPITAL </t>
  </si>
  <si>
    <t xml:space="preserve">IMAIS </t>
  </si>
  <si>
    <t xml:space="preserve">IME INSTITUTO DE MEDICINA </t>
  </si>
  <si>
    <t xml:space="preserve">INCAR </t>
  </si>
  <si>
    <t xml:space="preserve">INSTITUTO DE NEFROLOGIA ALAYDE COSTA </t>
  </si>
  <si>
    <t xml:space="preserve">INTENSIVA MEDICINA CRITICA </t>
  </si>
  <si>
    <t xml:space="preserve">IORTE </t>
  </si>
  <si>
    <t xml:space="preserve">ITIBA </t>
  </si>
  <si>
    <t xml:space="preserve">MATERNIDADE MANOEL MARTINS DE SOUZA </t>
  </si>
  <si>
    <t xml:space="preserve">IGUAI</t>
  </si>
  <si>
    <t xml:space="preserve">Iguai</t>
  </si>
  <si>
    <t xml:space="preserve">'Iguai'</t>
  </si>
  <si>
    <t xml:space="preserve">MATERNIDADE MARIA LUIZA DIAS LAUDANO </t>
  </si>
  <si>
    <t xml:space="preserve">MEDCLIM </t>
  </si>
  <si>
    <t xml:space="preserve">MEDCLIN CENTRO DE ESPECIALIDADES MEDICAS </t>
  </si>
  <si>
    <t xml:space="preserve">BARRO ALTO</t>
  </si>
  <si>
    <t xml:space="preserve">Barro Alto</t>
  </si>
  <si>
    <t xml:space="preserve">'Barro_Alto'</t>
  </si>
  <si>
    <t xml:space="preserve">MEDTOWER </t>
  </si>
  <si>
    <t xml:space="preserve">NAVEGANTES CENTRO MEDICO </t>
  </si>
  <si>
    <t xml:space="preserve">NEUROCCOR </t>
  </si>
  <si>
    <t xml:space="preserve">POLICLIN POLICLINICA MEDICA DE ITAPETINGA SC LTDA </t>
  </si>
  <si>
    <t xml:space="preserve">POLICLINICA E MATERNIDADE DE GUANAMBI </t>
  </si>
  <si>
    <t xml:space="preserve">PROMATER DIAS DAVILA </t>
  </si>
  <si>
    <t xml:space="preserve">'Dias_Davila'</t>
  </si>
  <si>
    <t xml:space="preserve">PROMATRE DE JUAZEIRO </t>
  </si>
  <si>
    <t xml:space="preserve">REDE DE SAUDE PAINEIRAS </t>
  </si>
  <si>
    <t xml:space="preserve">SAMES </t>
  </si>
  <si>
    <t xml:space="preserve">SAMUR </t>
  </si>
  <si>
    <t xml:space="preserve">SAO LAZARO </t>
  </si>
  <si>
    <t xml:space="preserve">SEMEC CENTRO MEDICO HOSPITALAR AGENOR PAIVA </t>
  </si>
  <si>
    <t xml:space="preserve">SOMAI </t>
  </si>
  <si>
    <t xml:space="preserve">SOMEPE </t>
  </si>
  <si>
    <t xml:space="preserve">SULMED </t>
  </si>
  <si>
    <t xml:space="preserve">UMMI UNIDADE MUNICIPAL MATERNO INFANTIL </t>
  </si>
  <si>
    <t xml:space="preserve">UNIAO COMUNITARIA DOS MEDICOS DA BAHIA </t>
  </si>
  <si>
    <t xml:space="preserve">UBAITABA</t>
  </si>
  <si>
    <t xml:space="preserve">Ubaitaba</t>
  </si>
  <si>
    <t xml:space="preserve">'Ubaitaba'</t>
  </si>
  <si>
    <t xml:space="preserve">UNIAO MEDICA </t>
  </si>
  <si>
    <t xml:space="preserve">UNIDADE DE RETAGUARDA DE SAUDE DR JAIRO PONTES </t>
  </si>
  <si>
    <t xml:space="preserve">LAGOA REAL</t>
  </si>
  <si>
    <t xml:space="preserve">Lagoa Real</t>
  </si>
  <si>
    <t xml:space="preserve">'Lagoa_Real'</t>
  </si>
  <si>
    <t xml:space="preserve">UNIDADE HOSPITALAR MARIA TEODORA LEAL </t>
  </si>
  <si>
    <t xml:space="preserve">CONCEICAO DA FEIRA</t>
  </si>
  <si>
    <t xml:space="preserve">Conceicao Da Feira</t>
  </si>
  <si>
    <t xml:space="preserve">'Conceicao_Da_Feira'</t>
  </si>
  <si>
    <t xml:space="preserve">UNIDADE HOSPITALAR NOSSA SENHORA DE FATIMA </t>
  </si>
  <si>
    <t xml:space="preserve">PONTO NOVO</t>
  </si>
  <si>
    <t xml:space="preserve">Ponto Novo</t>
  </si>
  <si>
    <t xml:space="preserve">'Ponto_Novo'</t>
  </si>
  <si>
    <t xml:space="preserve">UNIDADE HOSPITALAR SAO SEBASTIAO </t>
  </si>
  <si>
    <t xml:space="preserve">UNIDADE MATERNO INFANTIL DE COITE </t>
  </si>
  <si>
    <t xml:space="preserve">UNIDADE MEDICA INTEGRADA UMI CMH </t>
  </si>
  <si>
    <t xml:space="preserve">UNIDADE MISTA DE SAUDE DE CANARANA </t>
  </si>
  <si>
    <t xml:space="preserve">CANARANA</t>
  </si>
  <si>
    <t xml:space="preserve">Canarana</t>
  </si>
  <si>
    <t xml:space="preserve">'Canarana'</t>
  </si>
  <si>
    <t xml:space="preserve">UNIDADE MISTA DE SAUDE DE GANDU </t>
  </si>
  <si>
    <t xml:space="preserve">UNIDADE MISTA HOSPITALAR DR ADELMARIO PINHEIRO </t>
  </si>
  <si>
    <t xml:space="preserve">TREMEDAL</t>
  </si>
  <si>
    <t xml:space="preserve">Tremedal</t>
  </si>
  <si>
    <t xml:space="preserve">'Tremedal'</t>
  </si>
  <si>
    <t xml:space="preserve">UNIDADE MISTA MATER E P A EDUARDO GOMES BRITO </t>
  </si>
  <si>
    <t xml:space="preserve">SANTANOPOLIS</t>
  </si>
  <si>
    <t xml:space="preserve">Santanopolis</t>
  </si>
  <si>
    <t xml:space="preserve">'Santanopolis'</t>
  </si>
  <si>
    <t xml:space="preserve">UNIDADE SANITARIA MISTA MEDICA ODONTOLOGICA </t>
  </si>
  <si>
    <t xml:space="preserve">CRISOPOLIS</t>
  </si>
  <si>
    <t xml:space="preserve">Crisopolis</t>
  </si>
  <si>
    <t xml:space="preserve">'Crisopolis'</t>
  </si>
  <si>
    <t xml:space="preserve">UNIMEC </t>
  </si>
  <si>
    <t xml:space="preserve">VIDA MEMORIAL </t>
  </si>
  <si>
    <t xml:space="preserve">AHSVPI </t>
  </si>
  <si>
    <t xml:space="preserve">IPANEMA</t>
  </si>
  <si>
    <t xml:space="preserve">Ipanema</t>
  </si>
  <si>
    <t xml:space="preserve">'Ipanema'</t>
  </si>
  <si>
    <t xml:space="preserve">AISI HOSPITAL DE CLINICAS DE ITAJUBA </t>
  </si>
  <si>
    <t xml:space="preserve">ITAJUBA</t>
  </si>
  <si>
    <t xml:space="preserve">Itajuba</t>
  </si>
  <si>
    <t xml:space="preserve">'Itajuba'</t>
  </si>
  <si>
    <t xml:space="preserve">APROMIA </t>
  </si>
  <si>
    <t xml:space="preserve">ATALEIA</t>
  </si>
  <si>
    <t xml:space="preserve">Ataleia</t>
  </si>
  <si>
    <t xml:space="preserve">'Ataleia'</t>
  </si>
  <si>
    <t xml:space="preserve">ASILO DE CARIDADE SANTA CASA DE BOM SUCESSO </t>
  </si>
  <si>
    <t xml:space="preserve">ASSOCIACAO DO HOSPITAL SAO FRANCISCO </t>
  </si>
  <si>
    <t xml:space="preserve">CABO VERDE</t>
  </si>
  <si>
    <t xml:space="preserve">Cabo Verde</t>
  </si>
  <si>
    <t xml:space="preserve">'Cabo_Verde'</t>
  </si>
  <si>
    <t xml:space="preserve">ASSOCIACAO HOSPITAL BELIZARIO MIRANDA </t>
  </si>
  <si>
    <t xml:space="preserve">LAJINHA</t>
  </si>
  <si>
    <t xml:space="preserve">Lajinha</t>
  </si>
  <si>
    <t xml:space="preserve">'Lajinha'</t>
  </si>
  <si>
    <t xml:space="preserve">ASSOCIACAO HOSPITALAR DE JECEABA </t>
  </si>
  <si>
    <t xml:space="preserve">JECEABA</t>
  </si>
  <si>
    <t xml:space="preserve">Jeceaba</t>
  </si>
  <si>
    <t xml:space="preserve">'Jeceaba'</t>
  </si>
  <si>
    <t xml:space="preserve">ASSOCIACAO MARIO PENNA </t>
  </si>
  <si>
    <t xml:space="preserve">BELO HORIZONTE</t>
  </si>
  <si>
    <t xml:space="preserve">Belo Horizonte</t>
  </si>
  <si>
    <t xml:space="preserve">'Belo_Horizonte'</t>
  </si>
  <si>
    <t xml:space="preserve">BELO VALE HOSPITAL E MATERNIDADE HENRIQUE PENIDO SA </t>
  </si>
  <si>
    <t xml:space="preserve">BELO VALE</t>
  </si>
  <si>
    <t xml:space="preserve">Belo Vale</t>
  </si>
  <si>
    <t xml:space="preserve">'Belo_Vale'</t>
  </si>
  <si>
    <t xml:space="preserve">BH HOSPITAL GOVERNADOR ISRAEL PINHEIRO HGIP </t>
  </si>
  <si>
    <t xml:space="preserve">BIOCOR INSTITUTO </t>
  </si>
  <si>
    <t xml:space="preserve">CAETE SANTA CASA DE CAETE </t>
  </si>
  <si>
    <t xml:space="preserve">CAETE</t>
  </si>
  <si>
    <t xml:space="preserve">Caete</t>
  </si>
  <si>
    <t xml:space="preserve">'Caete'</t>
  </si>
  <si>
    <t xml:space="preserve">CASA CARIDADE SANTA TEREZA </t>
  </si>
  <si>
    <t xml:space="preserve">SERRO</t>
  </si>
  <si>
    <t xml:space="preserve">Serro</t>
  </si>
  <si>
    <t xml:space="preserve">'Serro'</t>
  </si>
  <si>
    <t xml:space="preserve">CASA DE CARIDADE DE CARANGOLA </t>
  </si>
  <si>
    <t xml:space="preserve">CARANGOLA</t>
  </si>
  <si>
    <t xml:space="preserve">Carangola</t>
  </si>
  <si>
    <t xml:space="preserve">'Carangola'</t>
  </si>
  <si>
    <t xml:space="preserve">CASA DE CARIDADE DE ITAMONTE </t>
  </si>
  <si>
    <t xml:space="preserve">ITAMONTE</t>
  </si>
  <si>
    <t xml:space="preserve">Itamonte</t>
  </si>
  <si>
    <t xml:space="preserve">'Itamonte'</t>
  </si>
  <si>
    <t xml:space="preserve">CASA DE CARIDADE DE ITANHANDU </t>
  </si>
  <si>
    <t xml:space="preserve">ITANHANDU</t>
  </si>
  <si>
    <t xml:space="preserve">Itanhandu</t>
  </si>
  <si>
    <t xml:space="preserve">'Itanhandu'</t>
  </si>
  <si>
    <t xml:space="preserve">CASA DE CARIDADE DE MURIAE HOSPITAL SAO PAULO </t>
  </si>
  <si>
    <t xml:space="preserve">MURIAE</t>
  </si>
  <si>
    <t xml:space="preserve">Muriae</t>
  </si>
  <si>
    <t xml:space="preserve">'Muriae'</t>
  </si>
  <si>
    <t xml:space="preserve">CASA DE CARIDADE DE OURO FINO </t>
  </si>
  <si>
    <t xml:space="preserve">OURO FINO</t>
  </si>
  <si>
    <t xml:space="preserve">Ouro Fino</t>
  </si>
  <si>
    <t xml:space="preserve">'Ouro_Fino'</t>
  </si>
  <si>
    <t xml:space="preserve">CASA DE CARIDADE DE PASSA QUATRO </t>
  </si>
  <si>
    <t xml:space="preserve">PASSA QUATRO</t>
  </si>
  <si>
    <t xml:space="preserve">Passa Quatro</t>
  </si>
  <si>
    <t xml:space="preserve">'Passa_Quatro'</t>
  </si>
  <si>
    <t xml:space="preserve">CASA DE CARIDADE DE SAO LOURENCO </t>
  </si>
  <si>
    <t xml:space="preserve">SAO LOURENCO</t>
  </si>
  <si>
    <t xml:space="preserve">Sao Lourenco</t>
  </si>
  <si>
    <t xml:space="preserve">'Sao_Lourenco'</t>
  </si>
  <si>
    <t xml:space="preserve">CASA DE CARIDADE LEOPOLDINENSE </t>
  </si>
  <si>
    <t xml:space="preserve">LEOPOLDINA</t>
  </si>
  <si>
    <t xml:space="preserve">Leopoldina</t>
  </si>
  <si>
    <t xml:space="preserve">'Leopoldina'</t>
  </si>
  <si>
    <t xml:space="preserve">CASA DE CARIDADE SANTO ANTONIO </t>
  </si>
  <si>
    <t xml:space="preserve">VIRGINIA</t>
  </si>
  <si>
    <t xml:space="preserve">Virginia</t>
  </si>
  <si>
    <t xml:space="preserve">'Virginia'</t>
  </si>
  <si>
    <t xml:space="preserve">CASA DE CARIDADE SAO VICENTE DE PAULO </t>
  </si>
  <si>
    <t xml:space="preserve">MIRAI</t>
  </si>
  <si>
    <t xml:space="preserve">Mirai</t>
  </si>
  <si>
    <t xml:space="preserve">'Mirai'</t>
  </si>
  <si>
    <t xml:space="preserve">CASA DE SAUDE E MATERNIDADE NOSSA SENHORA APARECIDA ITURAMA </t>
  </si>
  <si>
    <t xml:space="preserve">ITURAMA</t>
  </si>
  <si>
    <t xml:space="preserve">Iturama</t>
  </si>
  <si>
    <t xml:space="preserve">'Iturama'</t>
  </si>
  <si>
    <t xml:space="preserve">UNAI</t>
  </si>
  <si>
    <t xml:space="preserve">Unai</t>
  </si>
  <si>
    <t xml:space="preserve">'Unai'</t>
  </si>
  <si>
    <t xml:space="preserve">CASA DE SAUDE PADRE DAMIAO </t>
  </si>
  <si>
    <t xml:space="preserve">UBA</t>
  </si>
  <si>
    <t xml:space="preserve">Uba</t>
  </si>
  <si>
    <t xml:space="preserve">'Uba'</t>
  </si>
  <si>
    <t xml:space="preserve">CASA DE SAUDE SANTA FE </t>
  </si>
  <si>
    <t xml:space="preserve">TRES CORACOES</t>
  </si>
  <si>
    <t xml:space="preserve">Tres Coracoes</t>
  </si>
  <si>
    <t xml:space="preserve">'Tres_Coracoes'</t>
  </si>
  <si>
    <t xml:space="preserve">CASA DE SAUDE SANTA IZABEL CSSI </t>
  </si>
  <si>
    <t xml:space="preserve">BETIM</t>
  </si>
  <si>
    <t xml:space="preserve">Betim</t>
  </si>
  <si>
    <t xml:space="preserve">'Betim'</t>
  </si>
  <si>
    <t xml:space="preserve">CASA DE SAUDE SANTA LUCIA LTDA </t>
  </si>
  <si>
    <t xml:space="preserve">CASA DE SAUDE SAO FRANCISCO DE ASSIS DE BAMBUI </t>
  </si>
  <si>
    <t xml:space="preserve">BAMBUI</t>
  </si>
  <si>
    <t xml:space="preserve">Bambui</t>
  </si>
  <si>
    <t xml:space="preserve">'Bambui'</t>
  </si>
  <si>
    <t xml:space="preserve">CASA DE SAUDE STA MARTA </t>
  </si>
  <si>
    <t xml:space="preserve">UBERLANDIA</t>
  </si>
  <si>
    <t xml:space="preserve">Uberlandia</t>
  </si>
  <si>
    <t xml:space="preserve">'Uberlandia'</t>
  </si>
  <si>
    <t xml:space="preserve">CASA DE SAUDE UNIAO </t>
  </si>
  <si>
    <t xml:space="preserve">CARATINGA</t>
  </si>
  <si>
    <t xml:space="preserve">Caratinga</t>
  </si>
  <si>
    <t xml:space="preserve">'Caratinga'</t>
  </si>
  <si>
    <t xml:space="preserve">CASU IRMA DENISE </t>
  </si>
  <si>
    <t xml:space="preserve">CENTRO DE INTERNACAO PEDIATRICA </t>
  </si>
  <si>
    <t xml:space="preserve">CENTRO MEDICO JANAUBA </t>
  </si>
  <si>
    <t xml:space="preserve">JANAUBA</t>
  </si>
  <si>
    <t xml:space="preserve">Janauba</t>
  </si>
  <si>
    <t xml:space="preserve">'Janauba'</t>
  </si>
  <si>
    <t xml:space="preserve">CIC CENTRO DE INTERNACAO CLINICA </t>
  </si>
  <si>
    <t xml:space="preserve">CLINICAS INTEGRADAS HOSPITAL UNIVERSITARIO MARIO PALMERIO </t>
  </si>
  <si>
    <t xml:space="preserve">UBERABA</t>
  </si>
  <si>
    <t xml:space="preserve">Uberaba</t>
  </si>
  <si>
    <t xml:space="preserve">'Uberaba'</t>
  </si>
  <si>
    <t xml:space="preserve">CMIN CENTRO DE MEDICINA INTENSIVA DE MINAS GERAIS </t>
  </si>
  <si>
    <t xml:space="preserve">ITUIUTABA</t>
  </si>
  <si>
    <t xml:space="preserve">Ituiutaba</t>
  </si>
  <si>
    <t xml:space="preserve">'Ituiutaba'</t>
  </si>
  <si>
    <t xml:space="preserve">COMPLEXO HOSPITALAR SAO FRANCISCO </t>
  </si>
  <si>
    <t xml:space="preserve">ESMERALDAS HOSPITAL MUNICIPAL 25 DE MAIO </t>
  </si>
  <si>
    <t xml:space="preserve">ESMERALDAS</t>
  </si>
  <si>
    <t xml:space="preserve">Esmeraldas</t>
  </si>
  <si>
    <t xml:space="preserve">'Esmeraldas'</t>
  </si>
  <si>
    <t xml:space="preserve">FAEPU UNIDADE CAPINOPOLIS </t>
  </si>
  <si>
    <t xml:space="preserve">CAPINOPOLIS</t>
  </si>
  <si>
    <t xml:space="preserve">Capinopolis</t>
  </si>
  <si>
    <t xml:space="preserve">'Capinopolis'</t>
  </si>
  <si>
    <t xml:space="preserve">FHAHC </t>
  </si>
  <si>
    <t xml:space="preserve">MANGA</t>
  </si>
  <si>
    <t xml:space="preserve">Manga</t>
  </si>
  <si>
    <t xml:space="preserve">'Manga'</t>
  </si>
  <si>
    <t xml:space="preserve">FHSFA </t>
  </si>
  <si>
    <t xml:space="preserve">CONTAGEM</t>
  </si>
  <si>
    <t xml:space="preserve">Contagem</t>
  </si>
  <si>
    <t xml:space="preserve">'Contagem'</t>
  </si>
  <si>
    <t xml:space="preserve">FSFX O S S HOSPITAL MUNICIPAL CARLOS CHAGAS </t>
  </si>
  <si>
    <t xml:space="preserve">ITABIRA</t>
  </si>
  <si>
    <t xml:space="preserve">Itabira</t>
  </si>
  <si>
    <t xml:space="preserve">'Itabira'</t>
  </si>
  <si>
    <t xml:space="preserve">FUNDACAO DE SAUDE CRISTO REI </t>
  </si>
  <si>
    <t xml:space="preserve">MATIPO</t>
  </si>
  <si>
    <t xml:space="preserve">Matipo</t>
  </si>
  <si>
    <t xml:space="preserve">'Matipo'</t>
  </si>
  <si>
    <t xml:space="preserve">FUNDACAO HOSPITALAR DO MUNICIPIO DE ESPINOSA </t>
  </si>
  <si>
    <t xml:space="preserve">ESPINOSA</t>
  </si>
  <si>
    <t xml:space="preserve">Espinosa</t>
  </si>
  <si>
    <t xml:space="preserve">'Espinosa'</t>
  </si>
  <si>
    <t xml:space="preserve">FUNDACAO HOSPITALAR MENDES PIMENTEL </t>
  </si>
  <si>
    <t xml:space="preserve">MENDES PIMENTEL</t>
  </si>
  <si>
    <t xml:space="preserve">Mendes Pimentel</t>
  </si>
  <si>
    <t xml:space="preserve">'Mendes_Pimentel'</t>
  </si>
  <si>
    <t xml:space="preserve">FUNDACAO HOSPITALAR MUNICIPAL JOAO HENRIQUE </t>
  </si>
  <si>
    <t xml:space="preserve">CONCEICAO DAS ALAGOAS</t>
  </si>
  <si>
    <t xml:space="preserve">Conceicao Das Alagoas</t>
  </si>
  <si>
    <t xml:space="preserve">'Conceicao_Das_Alagoas'</t>
  </si>
  <si>
    <t xml:space="preserve">FUNDACAO HOSPITALAR SAO VICENTE DE PAULO </t>
  </si>
  <si>
    <t xml:space="preserve">CAPELINHA</t>
  </si>
  <si>
    <t xml:space="preserve">Capelinha</t>
  </si>
  <si>
    <t xml:space="preserve">'Capelinha'</t>
  </si>
  <si>
    <t xml:space="preserve">FUNDACAO MINAS NOVAS HOSPITAL DOUTOR BADARO JUNIOR </t>
  </si>
  <si>
    <t xml:space="preserve">MINAS NOVAS</t>
  </si>
  <si>
    <t xml:space="preserve">Minas Novas</t>
  </si>
  <si>
    <t xml:space="preserve">'Minas_Novas'</t>
  </si>
  <si>
    <t xml:space="preserve">FUNDACAO OURO BRANCO </t>
  </si>
  <si>
    <t xml:space="preserve">OURO BRANCO</t>
  </si>
  <si>
    <t xml:space="preserve">Ouro Branco</t>
  </si>
  <si>
    <t xml:space="preserve">'Ouro_Branco'</t>
  </si>
  <si>
    <t xml:space="preserve">FUNDAJAN </t>
  </si>
  <si>
    <t xml:space="preserve">HC ALTA COLINA </t>
  </si>
  <si>
    <t xml:space="preserve">HEFA </t>
  </si>
  <si>
    <t xml:space="preserve">PEDRA AZUL</t>
  </si>
  <si>
    <t xml:space="preserve">Pedra Azul</t>
  </si>
  <si>
    <t xml:space="preserve">'Pedra_Azul'</t>
  </si>
  <si>
    <t xml:space="preserve">HOSP DAS CLINICAS DA UNIV FED DE MINAS GERAIS EBSERH </t>
  </si>
  <si>
    <t xml:space="preserve">HOSP SANTA CASA DE BOM DESPACHO </t>
  </si>
  <si>
    <t xml:space="preserve">BOM DESPACHO</t>
  </si>
  <si>
    <t xml:space="preserve">Bom Despacho</t>
  </si>
  <si>
    <t xml:space="preserve">'Bom_Despacho'</t>
  </si>
  <si>
    <t xml:space="preserve">HOSPITAL ACTUAL </t>
  </si>
  <si>
    <t xml:space="preserve">PATOS DE MINAS</t>
  </si>
  <si>
    <t xml:space="preserve">Patos De Minas</t>
  </si>
  <si>
    <t xml:space="preserve">'Patos_De_Minas'</t>
  </si>
  <si>
    <t xml:space="preserve">HOSPITAL ADOLF ENSCH </t>
  </si>
  <si>
    <t xml:space="preserve">VARZEA DA PALMA</t>
  </si>
  <si>
    <t xml:space="preserve">Varzea Da Palma</t>
  </si>
  <si>
    <t xml:space="preserve">'Varzea_Da_Palma'</t>
  </si>
  <si>
    <t xml:space="preserve">HOSPITAL AFRANIO AUGUSTO FIGUEIREDO </t>
  </si>
  <si>
    <t xml:space="preserve">GRAO MOGOL</t>
  </si>
  <si>
    <t xml:space="preserve">Grao Mogol</t>
  </si>
  <si>
    <t xml:space="preserve">'Grao_Mogol'</t>
  </si>
  <si>
    <t xml:space="preserve">HOSPITAL ALBERT SABIN </t>
  </si>
  <si>
    <t xml:space="preserve">JUIZ DE FORA</t>
  </si>
  <si>
    <t xml:space="preserve">Juiz De Fora</t>
  </si>
  <si>
    <t xml:space="preserve">'Juiz_De_Fora'</t>
  </si>
  <si>
    <t xml:space="preserve">HOSPITAL ALBERTO CAVALCANTI </t>
  </si>
  <si>
    <t xml:space="preserve">HOSPITAL ANA MOREIRA SALLES CAMBUI </t>
  </si>
  <si>
    <t xml:space="preserve">CAMBUI</t>
  </si>
  <si>
    <t xml:space="preserve">Cambui</t>
  </si>
  <si>
    <t xml:space="preserve">'Cambui'</t>
  </si>
  <si>
    <t xml:space="preserve">HOSPITAL ANA NERY DE JUIZ DE FORA </t>
  </si>
  <si>
    <t xml:space="preserve">HOSPITAL ANTONIO ALVES DA COSTA </t>
  </si>
  <si>
    <t xml:space="preserve">ESPERA FELIZ</t>
  </si>
  <si>
    <t xml:space="preserve">Espera Feliz</t>
  </si>
  <si>
    <t xml:space="preserve">'Espera_Feliz'</t>
  </si>
  <si>
    <t xml:space="preserve">HOSPITAL ANTONIO MOREIRA DA COSTA STA RITA SAPUCAI </t>
  </si>
  <si>
    <t xml:space="preserve">SANTA RITA DO SAPUCAI</t>
  </si>
  <si>
    <t xml:space="preserve">Santa Rita Do Sapucai</t>
  </si>
  <si>
    <t xml:space="preserve">'Santa_Rita_Do_Sapucai'</t>
  </si>
  <si>
    <t xml:space="preserve">HOSPITAL ARNALDO GAVAZZA FILHO </t>
  </si>
  <si>
    <t xml:space="preserve">PONTE NOVA</t>
  </si>
  <si>
    <t xml:space="preserve">Ponte Nova</t>
  </si>
  <si>
    <t xml:space="preserve">'Ponte_Nova'</t>
  </si>
  <si>
    <t xml:space="preserve">HOSPITAL AROLDO TOURINHO </t>
  </si>
  <si>
    <t xml:space="preserve">MONTES CLAROS</t>
  </si>
  <si>
    <t xml:space="preserve">Montes Claros</t>
  </si>
  <si>
    <t xml:space="preserve">'Montes_Claros'</t>
  </si>
  <si>
    <t xml:space="preserve">HOSPITAL ASSISTENCIAL MANOEL SIMOES CAXITO </t>
  </si>
  <si>
    <t xml:space="preserve">SAO ROMAO</t>
  </si>
  <si>
    <t xml:space="preserve">Sao Romao</t>
  </si>
  <si>
    <t xml:space="preserve">'Sao_Romao'</t>
  </si>
  <si>
    <t xml:space="preserve">HOSPITAL BELO HORIZONTE </t>
  </si>
  <si>
    <t xml:space="preserve">HOSPITAL BELVEDERE </t>
  </si>
  <si>
    <t xml:space="preserve">HOSPITAL BENEFICENCIA PORTUGUESA </t>
  </si>
  <si>
    <t xml:space="preserve">CONGONHAS</t>
  </si>
  <si>
    <t xml:space="preserve">Congonhas</t>
  </si>
  <si>
    <t xml:space="preserve">'Congonhas'</t>
  </si>
  <si>
    <t xml:space="preserve">VARGINHA</t>
  </si>
  <si>
    <t xml:space="preserve">Varginha</t>
  </si>
  <si>
    <t xml:space="preserve">'Varginha'</t>
  </si>
  <si>
    <t xml:space="preserve">JACINTO</t>
  </si>
  <si>
    <t xml:space="preserve">Jacinto</t>
  </si>
  <si>
    <t xml:space="preserve">'Jacinto'</t>
  </si>
  <si>
    <t xml:space="preserve">HOSPITAL BOM SAMARITANO </t>
  </si>
  <si>
    <t xml:space="preserve">TEOFILO OTONI</t>
  </si>
  <si>
    <t xml:space="preserve">Teofilo Otoni</t>
  </si>
  <si>
    <t xml:space="preserve">'Teofilo_Otoni'</t>
  </si>
  <si>
    <t xml:space="preserve">GOVERNADOR VALADARES</t>
  </si>
  <si>
    <t xml:space="preserve">Governador Valadares</t>
  </si>
  <si>
    <t xml:space="preserve">'Governador_Valadares'</t>
  </si>
  <si>
    <t xml:space="preserve">HOSPITAL CASA DE CARIDADE SAO SEBASTIAO </t>
  </si>
  <si>
    <t xml:space="preserve">MORADA NOVA DE MINAS</t>
  </si>
  <si>
    <t xml:space="preserve">Morada Nova De Minas</t>
  </si>
  <si>
    <t xml:space="preserve">'Morada_Nova_De_Minas'</t>
  </si>
  <si>
    <t xml:space="preserve">HOSPITAL CASA DE CARIDADE SAO VICENTE DE PAULA </t>
  </si>
  <si>
    <t xml:space="preserve">CAXAMBU</t>
  </si>
  <si>
    <t xml:space="preserve">Caxambu</t>
  </si>
  <si>
    <t xml:space="preserve">'Caxambu'</t>
  </si>
  <si>
    <t xml:space="preserve">HOSPITAL CASA DO CAMINHO </t>
  </si>
  <si>
    <t xml:space="preserve">ARAXA</t>
  </si>
  <si>
    <t xml:space="preserve">Araxa</t>
  </si>
  <si>
    <t xml:space="preserve">'Araxa'</t>
  </si>
  <si>
    <t xml:space="preserve">HOSPITAL CASSIANO CAMPOLINA </t>
  </si>
  <si>
    <t xml:space="preserve">ENTRE RIOS DE MINAS</t>
  </si>
  <si>
    <t xml:space="preserve">Entre Rios De Minas</t>
  </si>
  <si>
    <t xml:space="preserve">'Entre_Rios_De_Minas'</t>
  </si>
  <si>
    <t xml:space="preserve">HOSPITAL CESAR LEITE </t>
  </si>
  <si>
    <t xml:space="preserve">MANHUACU</t>
  </si>
  <si>
    <t xml:space="preserve">Manhuacu</t>
  </si>
  <si>
    <t xml:space="preserve">'Manhuacu'</t>
  </si>
  <si>
    <t xml:space="preserve">HOSPITAL COMUNITARIO DE LARANJAL </t>
  </si>
  <si>
    <t xml:space="preserve">LARANJAL</t>
  </si>
  <si>
    <t xml:space="preserve">Laranjal</t>
  </si>
  <si>
    <t xml:space="preserve">'Laranjal'</t>
  </si>
  <si>
    <t xml:space="preserve">HOSPITAL CONEGO MONTE RASO </t>
  </si>
  <si>
    <t xml:space="preserve">BAEPENDI</t>
  </si>
  <si>
    <t xml:space="preserve">Baependi</t>
  </si>
  <si>
    <t xml:space="preserve">'Baependi'</t>
  </si>
  <si>
    <t xml:space="preserve">HOSPITAL CRISTO REI </t>
  </si>
  <si>
    <t xml:space="preserve">MONTALVANIA</t>
  </si>
  <si>
    <t xml:space="preserve">Montalvania</t>
  </si>
  <si>
    <t xml:space="preserve">'Montalvania'</t>
  </si>
  <si>
    <t xml:space="preserve">HOSPITAL CURA D ARS </t>
  </si>
  <si>
    <t xml:space="preserve">MACHACALIS</t>
  </si>
  <si>
    <t xml:space="preserve">Machacalis</t>
  </si>
  <si>
    <t xml:space="preserve">'Machacalis'</t>
  </si>
  <si>
    <t xml:space="preserve">HOSPITAL DA BALEIA </t>
  </si>
  <si>
    <t xml:space="preserve">HOSPITAL DA ESCOLA PREPARATORIA DE CADETES DO AR </t>
  </si>
  <si>
    <t xml:space="preserve">BARBACENA</t>
  </si>
  <si>
    <t xml:space="preserve">Barbacena</t>
  </si>
  <si>
    <t xml:space="preserve">'Barbacena'</t>
  </si>
  <si>
    <t xml:space="preserve">HOSPITAL DA PLASTICA ESPECIALIDADES MEDICAS </t>
  </si>
  <si>
    <t xml:space="preserve">HOSPITAL DA POLICIA MILITAR </t>
  </si>
  <si>
    <t xml:space="preserve">HOSPITAL DAS CLIN SAMUEL LIBANIO POUSO ALEGRE </t>
  </si>
  <si>
    <t xml:space="preserve">POUSO ALEGRE</t>
  </si>
  <si>
    <t xml:space="preserve">Pouso Alegre</t>
  </si>
  <si>
    <t xml:space="preserve">'Pouso_Alegre'</t>
  </si>
  <si>
    <t xml:space="preserve">HOSPITAL DAS CLINICAS DE PATROCINIO LTDA </t>
  </si>
  <si>
    <t xml:space="preserve">PATROCINIO</t>
  </si>
  <si>
    <t xml:space="preserve">Patrocinio</t>
  </si>
  <si>
    <t xml:space="preserve">'Patrocinio'</t>
  </si>
  <si>
    <t xml:space="preserve">HOSPITAL DAS CLINICAS DOUTOR MARIO RIBEIRO DA SILVEIRA </t>
  </si>
  <si>
    <t xml:space="preserve">HOSPITAL DE ALAGOA </t>
  </si>
  <si>
    <t xml:space="preserve">ALAGOA</t>
  </si>
  <si>
    <t xml:space="preserve">Alagoa</t>
  </si>
  <si>
    <t xml:space="preserve">'Alagoa'</t>
  </si>
  <si>
    <t xml:space="preserve">ARAGUARI</t>
  </si>
  <si>
    <t xml:space="preserve">Araguari</t>
  </si>
  <si>
    <t xml:space="preserve">'Araguari'</t>
  </si>
  <si>
    <t xml:space="preserve">HOSPITAL DE CAMPANHA COVID 19 COROMANDEL </t>
  </si>
  <si>
    <t xml:space="preserve">COROMANDEL</t>
  </si>
  <si>
    <t xml:space="preserve">Coromandel</t>
  </si>
  <si>
    <t xml:space="preserve">'Coromandel'</t>
  </si>
  <si>
    <t xml:space="preserve">HOSPITAL DE CAMPANHA COVID 19 SANTA CRUZ </t>
  </si>
  <si>
    <t xml:space="preserve">CARMO DO PARANAIBA</t>
  </si>
  <si>
    <t xml:space="preserve">Carmo Do Paranaiba</t>
  </si>
  <si>
    <t xml:space="preserve">'Carmo_Do_Paranaiba'</t>
  </si>
  <si>
    <t xml:space="preserve">HOSPITAL DE CARMO DE MINAS </t>
  </si>
  <si>
    <t xml:space="preserve">CARMO DE MINAS</t>
  </si>
  <si>
    <t xml:space="preserve">Carmo De Minas</t>
  </si>
  <si>
    <t xml:space="preserve">'Carmo_De_Minas'</t>
  </si>
  <si>
    <t xml:space="preserve">HOSPITAL DE CLINICAS DA UFTM </t>
  </si>
  <si>
    <t xml:space="preserve">HOSPITAL DE CLINICAS DE UBERLANDIA </t>
  </si>
  <si>
    <t xml:space="preserve">HOSPITAL DE CONSELHEIRO PENA </t>
  </si>
  <si>
    <t xml:space="preserve">CONSELHEIRO PENA</t>
  </si>
  <si>
    <t xml:space="preserve">Conselheiro Pena</t>
  </si>
  <si>
    <t xml:space="preserve">'Conselheiro_Pena'</t>
  </si>
  <si>
    <t xml:space="preserve">HOSPITAL DE CRISTINA </t>
  </si>
  <si>
    <t xml:space="preserve">CRISTINA</t>
  </si>
  <si>
    <t xml:space="preserve">Cristina</t>
  </si>
  <si>
    <t xml:space="preserve">'Cristina'</t>
  </si>
  <si>
    <t xml:space="preserve">HOSPITAL DE DEUS </t>
  </si>
  <si>
    <t xml:space="preserve">VESPASIANO</t>
  </si>
  <si>
    <t xml:space="preserve">Vespasiano</t>
  </si>
  <si>
    <t xml:space="preserve">'Vespasiano'</t>
  </si>
  <si>
    <t xml:space="preserve">HOSPITAL DE FELISBURGO </t>
  </si>
  <si>
    <t xml:space="preserve">FELISBURGO</t>
  </si>
  <si>
    <t xml:space="preserve">Felisburgo</t>
  </si>
  <si>
    <t xml:space="preserve">'Felisburgo'</t>
  </si>
  <si>
    <t xml:space="preserve">HOSPITAL DE GIMIRIM </t>
  </si>
  <si>
    <t xml:space="preserve">POCO FUNDO</t>
  </si>
  <si>
    <t xml:space="preserve">Poco Fundo</t>
  </si>
  <si>
    <t xml:space="preserve">'Poco_Fundo'</t>
  </si>
  <si>
    <t xml:space="preserve">HOSPITAL DE ILICINEA </t>
  </si>
  <si>
    <t xml:space="preserve">ILICINEA</t>
  </si>
  <si>
    <t xml:space="preserve">Ilicinea</t>
  </si>
  <si>
    <t xml:space="preserve">'Ilicinea'</t>
  </si>
  <si>
    <t xml:space="preserve">HOSPITAL DE ITAMARANDIBA </t>
  </si>
  <si>
    <t xml:space="preserve">ITAMARANDIBA</t>
  </si>
  <si>
    <t xml:space="preserve">Itamarandiba</t>
  </si>
  <si>
    <t xml:space="preserve">'Itamarandiba'</t>
  </si>
  <si>
    <t xml:space="preserve">HOSPITAL DE MONSENHOR PAULO </t>
  </si>
  <si>
    <t xml:space="preserve">MONSENHOR PAULO</t>
  </si>
  <si>
    <t xml:space="preserve">Monsenhor Paulo</t>
  </si>
  <si>
    <t xml:space="preserve">'Monsenhor_Paulo'</t>
  </si>
  <si>
    <t xml:space="preserve">HOSPITAL DE NOSSA SENHORA DA SAUDE </t>
  </si>
  <si>
    <t xml:space="preserve">DIAMANTINA</t>
  </si>
  <si>
    <t xml:space="preserve">Diamantina</t>
  </si>
  <si>
    <t xml:space="preserve">'Diamantina'</t>
  </si>
  <si>
    <t xml:space="preserve">HOSPITAL DE PEQUENO PORTE JOSE CARDOSO DE OLIVEIRA </t>
  </si>
  <si>
    <t xml:space="preserve">CHAPADA GAUCHA</t>
  </si>
  <si>
    <t xml:space="preserve">Chapada Gaucha</t>
  </si>
  <si>
    <t xml:space="preserve">'Chapada_Gaucha'</t>
  </si>
  <si>
    <t xml:space="preserve">HOSPITAL DE SANTOS DUMONT </t>
  </si>
  <si>
    <t xml:space="preserve">SANTOS DUMONT</t>
  </si>
  <si>
    <t xml:space="preserve">Santos Dumont</t>
  </si>
  <si>
    <t xml:space="preserve">'Santos_Dumont'</t>
  </si>
  <si>
    <t xml:space="preserve">HOSPITAL DE SAO JOAO DE DEUS </t>
  </si>
  <si>
    <t xml:space="preserve">HOSPITAL DERALDO GUIMARAES </t>
  </si>
  <si>
    <t xml:space="preserve">ALMENARA</t>
  </si>
  <si>
    <t xml:space="preserve">Almenara</t>
  </si>
  <si>
    <t xml:space="preserve">'Almenara'</t>
  </si>
  <si>
    <t xml:space="preserve">HOSPITAL DILSON GODINHO </t>
  </si>
  <si>
    <t xml:space="preserve">HOSPITAL DIVINENSE </t>
  </si>
  <si>
    <t xml:space="preserve">DIVINO</t>
  </si>
  <si>
    <t xml:space="preserve">Divino</t>
  </si>
  <si>
    <t xml:space="preserve">'Divino'</t>
  </si>
  <si>
    <t xml:space="preserve">HOSPITAL DO TRIANGULO </t>
  </si>
  <si>
    <t xml:space="preserve">HOSPITAL DR ALPHEU GONCALVES DE QUADROS </t>
  </si>
  <si>
    <t xml:space="preserve">HOSPITAL DR CANDIDO JUNQUEIRA </t>
  </si>
  <si>
    <t xml:space="preserve">CRUZILIA</t>
  </si>
  <si>
    <t xml:space="preserve">Cruzilia</t>
  </si>
  <si>
    <t xml:space="preserve">'Cruzilia'</t>
  </si>
  <si>
    <t xml:space="preserve">HOSPITAL DR JOSE MARIA MORAIS </t>
  </si>
  <si>
    <t xml:space="preserve">CORONEL FABRICIANO</t>
  </si>
  <si>
    <t xml:space="preserve">Coronel Fabriciano</t>
  </si>
  <si>
    <t xml:space="preserve">'Coronel_Fabriciano'</t>
  </si>
  <si>
    <t xml:space="preserve">HOSPITAL DR MOISES MAGALHAES FREIRE </t>
  </si>
  <si>
    <t xml:space="preserve">PIRAPORA</t>
  </si>
  <si>
    <t xml:space="preserve">Pirapora</t>
  </si>
  <si>
    <t xml:space="preserve">'Pirapora'</t>
  </si>
  <si>
    <t xml:space="preserve">HOSPITAL DR ODILON DE ANDRADE DE MARTINHO CAMPOS </t>
  </si>
  <si>
    <t xml:space="preserve">MARTINHO CAMPOS</t>
  </si>
  <si>
    <t xml:space="preserve">Martinho Campos</t>
  </si>
  <si>
    <t xml:space="preserve">'Martinho_Campos'</t>
  </si>
  <si>
    <t xml:space="preserve">HOSPITAL DR OTAVIO GONCALVES </t>
  </si>
  <si>
    <t xml:space="preserve">CACHOEIRA DE PAJEU</t>
  </si>
  <si>
    <t xml:space="preserve">Cachoeira De Pajeu</t>
  </si>
  <si>
    <t xml:space="preserve">'Cachoeira_De_Pajeu'</t>
  </si>
  <si>
    <t xml:space="preserve">HOSPITAL DR PACIFICO MASCARENHAS </t>
  </si>
  <si>
    <t xml:space="preserve">CAETANOPOLIS</t>
  </si>
  <si>
    <t xml:space="preserve">Caetanopolis</t>
  </si>
  <si>
    <t xml:space="preserve">'Caetanopolis'</t>
  </si>
  <si>
    <t xml:space="preserve">HOSPITAL E CLINICA SANTA PAULA </t>
  </si>
  <si>
    <t xml:space="preserve">HOSPITAL E MAT SENHOR BOM JESUS BUENO BRANDAO </t>
  </si>
  <si>
    <t xml:space="preserve">BUENO BRANDAO</t>
  </si>
  <si>
    <t xml:space="preserve">Bueno Brandao</t>
  </si>
  <si>
    <t xml:space="preserve">'Bueno_Brandao'</t>
  </si>
  <si>
    <t xml:space="preserve">HOSPITAL E MATERN SAO LUCAS DE EXTREMA </t>
  </si>
  <si>
    <t xml:space="preserve">EXTREMA</t>
  </si>
  <si>
    <t xml:space="preserve">Extrema</t>
  </si>
  <si>
    <t xml:space="preserve">'Extrema'</t>
  </si>
  <si>
    <t xml:space="preserve">HOSPITAL E MATERNIDADE DE CAREACU </t>
  </si>
  <si>
    <t xml:space="preserve">CAREACU</t>
  </si>
  <si>
    <t xml:space="preserve">Careacu</t>
  </si>
  <si>
    <t xml:space="preserve">'Careacu'</t>
  </si>
  <si>
    <t xml:space="preserve">HOSPITAL E MATERNIDADE DR AURELIANO BRANDAO </t>
  </si>
  <si>
    <t xml:space="preserve">GOUVEIA</t>
  </si>
  <si>
    <t xml:space="preserve">Gouveia</t>
  </si>
  <si>
    <t xml:space="preserve">'Gouveia'</t>
  </si>
  <si>
    <t xml:space="preserve">HOSPITAL E MATERNIDADE DR EUGENIO GOMES DE CARVALHO </t>
  </si>
  <si>
    <t xml:space="preserve">PEDRO LEOPOLDO</t>
  </si>
  <si>
    <t xml:space="preserve">Pedro Leopoldo</t>
  </si>
  <si>
    <t xml:space="preserve">'Pedro_Leopoldo'</t>
  </si>
  <si>
    <t xml:space="preserve">HOSPITAL E MATERNIDADE FREI FRANCISCO STIENEN </t>
  </si>
  <si>
    <t xml:space="preserve">MONTE BELO</t>
  </si>
  <si>
    <t xml:space="preserve">Monte Belo</t>
  </si>
  <si>
    <t xml:space="preserve">'Monte_Belo'</t>
  </si>
  <si>
    <t xml:space="preserve">HOSPITAL E MATERNIDADE GECY GOMES </t>
  </si>
  <si>
    <t xml:space="preserve">NANUQUE</t>
  </si>
  <si>
    <t xml:space="preserve">Nanuque</t>
  </si>
  <si>
    <t xml:space="preserve">'Nanuque'</t>
  </si>
  <si>
    <t xml:space="preserve">HOSPITAL E MATERNIDADE MARIA ELOY </t>
  </si>
  <si>
    <t xml:space="preserve">PALMA</t>
  </si>
  <si>
    <t xml:space="preserve">Palma</t>
  </si>
  <si>
    <t xml:space="preserve">'Palma'</t>
  </si>
  <si>
    <t xml:space="preserve">HOSPITAL E MATERNIDADE MUNICIPAL DR ODELMO LEAO CARNEIRO </t>
  </si>
  <si>
    <t xml:space="preserve">MONTE AZUL</t>
  </si>
  <si>
    <t xml:space="preserve">Monte Azul</t>
  </si>
  <si>
    <t xml:space="preserve">'Monte_Azul'</t>
  </si>
  <si>
    <t xml:space="preserve">HOSPITAL E MATERNIDADE REGIONAL DE IBIRITE </t>
  </si>
  <si>
    <t xml:space="preserve">IBIRITE</t>
  </si>
  <si>
    <t xml:space="preserve">Ibirite</t>
  </si>
  <si>
    <t xml:space="preserve">'Ibirite'</t>
  </si>
  <si>
    <t xml:space="preserve">HOSPITAL E MATERNIDADE RENASCER </t>
  </si>
  <si>
    <t xml:space="preserve">PRATA</t>
  </si>
  <si>
    <t xml:space="preserve">Prata</t>
  </si>
  <si>
    <t xml:space="preserve">'Prata'</t>
  </si>
  <si>
    <t xml:space="preserve">HOSPITAL E MATERNIDADE SANTA MONICA </t>
  </si>
  <si>
    <t xml:space="preserve">DIVINOPOLIS</t>
  </si>
  <si>
    <t xml:space="preserve">Divinopolis</t>
  </si>
  <si>
    <t xml:space="preserve">'Divinopolis'</t>
  </si>
  <si>
    <t xml:space="preserve">HOSPITAL E MATERNIDADE SANTA MONICA S A </t>
  </si>
  <si>
    <t xml:space="preserve">NOVA SERRANA</t>
  </si>
  <si>
    <t xml:space="preserve">Nova Serrana</t>
  </si>
  <si>
    <t xml:space="preserve">'Nova_Serrana'</t>
  </si>
  <si>
    <t xml:space="preserve">PARAGUACU</t>
  </si>
  <si>
    <t xml:space="preserve">Paraguacu</t>
  </si>
  <si>
    <t xml:space="preserve">'Paraguacu'</t>
  </si>
  <si>
    <t xml:space="preserve">HOSPITAL E MATERNIDADE SAO JOSE </t>
  </si>
  <si>
    <t xml:space="preserve">FRUTAL</t>
  </si>
  <si>
    <t xml:space="preserve">Frutal</t>
  </si>
  <si>
    <t xml:space="preserve">'Frutal'</t>
  </si>
  <si>
    <t xml:space="preserve">CONSELHEIRO LAFAIETE</t>
  </si>
  <si>
    <t xml:space="preserve">Conselheiro Lafaiete</t>
  </si>
  <si>
    <t xml:space="preserve">'Conselheiro_Lafaiete'</t>
  </si>
  <si>
    <t xml:space="preserve">HOSPITAL E MATERNIDADE THEREZINHA DE JESUS </t>
  </si>
  <si>
    <t xml:space="preserve">HOSPITAL E MATERNIDADE VIRGILIO ROSA LTDA </t>
  </si>
  <si>
    <t xml:space="preserve">MONTE CARMELO</t>
  </si>
  <si>
    <t xml:space="preserve">Monte Carmelo</t>
  </si>
  <si>
    <t xml:space="preserve">'Monte_Carmelo'</t>
  </si>
  <si>
    <t xml:space="preserve">HOSPITAL E MATERNIDADE VITAL BRAZIL </t>
  </si>
  <si>
    <t xml:space="preserve">TIMOTEO</t>
  </si>
  <si>
    <t xml:space="preserve">Timoteo</t>
  </si>
  <si>
    <t xml:space="preserve">'Timoteo'</t>
  </si>
  <si>
    <t xml:space="preserve">HOSPITAL E PRONTO SOCORRO MUNICIPAL RENATO AZEREDO </t>
  </si>
  <si>
    <t xml:space="preserve">HOSPITAL E SANTA CASA DE JACUI </t>
  </si>
  <si>
    <t xml:space="preserve">JACUI</t>
  </si>
  <si>
    <t xml:space="preserve">Jacui</t>
  </si>
  <si>
    <t xml:space="preserve">'Jacui'</t>
  </si>
  <si>
    <t xml:space="preserve">HOSPITAL EDUARDO DE MENEZES </t>
  </si>
  <si>
    <t xml:space="preserve">HOSPITAL EVANGELICO DE BELO HORIZONTE </t>
  </si>
  <si>
    <t xml:space="preserve">HOSPITAL EVANGELICO DE CARANGOLA </t>
  </si>
  <si>
    <t xml:space="preserve">HOSPITAL EVANGELICO DE MANTENA </t>
  </si>
  <si>
    <t xml:space="preserve">MANTENA</t>
  </si>
  <si>
    <t xml:space="preserve">Mantena</t>
  </si>
  <si>
    <t xml:space="preserve">'Mantena'</t>
  </si>
  <si>
    <t xml:space="preserve">HOSPITAL FELICIO ROCHO </t>
  </si>
  <si>
    <t xml:space="preserve">HOSPITAL FRAUCENTER </t>
  </si>
  <si>
    <t xml:space="preserve">HOSPITAL FREI CAETANO E MATSANTA TEREZA PARAISOPOLIS </t>
  </si>
  <si>
    <t xml:space="preserve">PARAISOPOLIS</t>
  </si>
  <si>
    <t xml:space="preserve">Paraisopolis</t>
  </si>
  <si>
    <t xml:space="preserve">'Paraisopolis'</t>
  </si>
  <si>
    <t xml:space="preserve">HOSPITAL GENESIO FRANCO DE MORAIS </t>
  </si>
  <si>
    <t xml:space="preserve">SANTA VITORIA</t>
  </si>
  <si>
    <t xml:space="preserve">Santa Vitoria</t>
  </si>
  <si>
    <t xml:space="preserve">'Santa_Vitoria'</t>
  </si>
  <si>
    <t xml:space="preserve">HOSPITAL GERAL DE CAMBUQUIRA </t>
  </si>
  <si>
    <t xml:space="preserve">CAMBUQUIRA</t>
  </si>
  <si>
    <t xml:space="preserve">Cambuquira</t>
  </si>
  <si>
    <t xml:space="preserve">'Cambuquira'</t>
  </si>
  <si>
    <t xml:space="preserve">HOSPITAL GERAL DE JUIZ DE FORA </t>
  </si>
  <si>
    <t xml:space="preserve">HOSPITAL GERAL E PRONTO ATENDIMENTO UNIMED </t>
  </si>
  <si>
    <t xml:space="preserve">HOSPITAL HUMANITAS UNIMED </t>
  </si>
  <si>
    <t xml:space="preserve">HOSPITAL IBIAPABA CEBAMS </t>
  </si>
  <si>
    <t xml:space="preserve">CONCEICAO DO MATO DENTRO</t>
  </si>
  <si>
    <t xml:space="preserve">Conceicao Do Mato Dentro</t>
  </si>
  <si>
    <t xml:space="preserve">'Conceicao_Do_Mato_Dentro'</t>
  </si>
  <si>
    <t xml:space="preserve">CURVELO</t>
  </si>
  <si>
    <t xml:space="preserve">Curvelo</t>
  </si>
  <si>
    <t xml:space="preserve">'Curvelo'</t>
  </si>
  <si>
    <t xml:space="preserve">HOSPITAL ITAU </t>
  </si>
  <si>
    <t xml:space="preserve">ITAU DE MINAS</t>
  </si>
  <si>
    <t xml:space="preserve">Itau De Minas</t>
  </si>
  <si>
    <t xml:space="preserve">'Itau_De_Minas'</t>
  </si>
  <si>
    <t xml:space="preserve">HOSPITAL JAQUES GONCALVES PEREIRA </t>
  </si>
  <si>
    <t xml:space="preserve">BELO ORIENTE</t>
  </si>
  <si>
    <t xml:space="preserve">Belo Oriente</t>
  </si>
  <si>
    <t xml:space="preserve">'Belo_Oriente'</t>
  </si>
  <si>
    <t xml:space="preserve">HOSPITAL JESUS MENINO </t>
  </si>
  <si>
    <t xml:space="preserve">CENTRAL DE MINAS</t>
  </si>
  <si>
    <t xml:space="preserve">Central De Minas</t>
  </si>
  <si>
    <t xml:space="preserve">'Central_De_Minas'</t>
  </si>
  <si>
    <t xml:space="preserve">HOSPITAL JOAO CESAR DE OLIVEIRA </t>
  </si>
  <si>
    <t xml:space="preserve">RIO VERMELHO</t>
  </si>
  <si>
    <t xml:space="preserve">Rio Vermelho</t>
  </si>
  <si>
    <t xml:space="preserve">'Rio_Vermelho'</t>
  </si>
  <si>
    <t xml:space="preserve">ARAPORA</t>
  </si>
  <si>
    <t xml:space="preserve">Arapora</t>
  </si>
  <si>
    <t xml:space="preserve">'Arapora'</t>
  </si>
  <si>
    <t xml:space="preserve">HOSPITAL JOAO XXIII </t>
  </si>
  <si>
    <t xml:space="preserve">HOSPITAL JORGE CAETANO DE MATTOS </t>
  </si>
  <si>
    <t xml:space="preserve">ERVALIA</t>
  </si>
  <si>
    <t xml:space="preserve">Ervalia</t>
  </si>
  <si>
    <t xml:space="preserve">'Ervalia'</t>
  </si>
  <si>
    <t xml:space="preserve">HOSPITAL JULIA KUBITSCHEK </t>
  </si>
  <si>
    <t xml:space="preserve">RIO PIRACICABA</t>
  </si>
  <si>
    <t xml:space="preserve">Rio Piracicaba</t>
  </si>
  <si>
    <t xml:space="preserve">'Rio_Piracicaba'</t>
  </si>
  <si>
    <t xml:space="preserve">HOSPITAL LOURENCO WESTIN </t>
  </si>
  <si>
    <t xml:space="preserve">CARLOS CHAGAS</t>
  </si>
  <si>
    <t xml:space="preserve">Carlos Chagas</t>
  </si>
  <si>
    <t xml:space="preserve">'Carlos_Chagas'</t>
  </si>
  <si>
    <t xml:space="preserve">HOSPITAL MADRE TERESA </t>
  </si>
  <si>
    <t xml:space="preserve">HOSPITAL MADRECOR </t>
  </si>
  <si>
    <t xml:space="preserve">HOSPITAL MANOEL GONCALVES </t>
  </si>
  <si>
    <t xml:space="preserve">ITAUNA</t>
  </si>
  <si>
    <t xml:space="preserve">Itauna</t>
  </si>
  <si>
    <t xml:space="preserve">'Itauna'</t>
  </si>
  <si>
    <t xml:space="preserve">HOSPITAL MARCIO CUNHA </t>
  </si>
  <si>
    <t xml:space="preserve">IPATINGA</t>
  </si>
  <si>
    <t xml:space="preserve">Ipatinga</t>
  </si>
  <si>
    <t xml:space="preserve">'Ipatinga'</t>
  </si>
  <si>
    <t xml:space="preserve">HOSPITAL MARGARIDA </t>
  </si>
  <si>
    <t xml:space="preserve">JOAO MONLEVADE</t>
  </si>
  <si>
    <t xml:space="preserve">Joao Monlevade</t>
  </si>
  <si>
    <t xml:space="preserve">'Joao_Monlevade'</t>
  </si>
  <si>
    <t xml:space="preserve">HOSPITAL MARIA JOSE BAETA REIS ASCOMCER </t>
  </si>
  <si>
    <t xml:space="preserve">HOSPITAL MATER DEI S A MATRIZ </t>
  </si>
  <si>
    <t xml:space="preserve">HOSPITAL MATER DEI S A UNIDADE CONTORNO </t>
  </si>
  <si>
    <t xml:space="preserve">HOSPITAL MATER DEI SA BETIM </t>
  </si>
  <si>
    <t xml:space="preserve">HOSPITAL MED CENTER LTDA </t>
  </si>
  <si>
    <t xml:space="preserve">HOSPITAL METROPOLITANO DOUTOR CELIO DE CASTRO HMDCC </t>
  </si>
  <si>
    <t xml:space="preserve">HOSPITAL METROPOLITANO ODILON BEHRENS HOB </t>
  </si>
  <si>
    <t xml:space="preserve">HOSPITAL METROPOLITANO PRO SAUDE </t>
  </si>
  <si>
    <t xml:space="preserve">HOSPITAL MONSENHOR GENESIO </t>
  </si>
  <si>
    <t xml:space="preserve">JURUAIA</t>
  </si>
  <si>
    <t xml:space="preserve">Juruaia</t>
  </si>
  <si>
    <t xml:space="preserve">'Juruaia'</t>
  </si>
  <si>
    <t xml:space="preserve">HOSPITAL MONSENHOR MARCIANO </t>
  </si>
  <si>
    <t xml:space="preserve">SANTA RITA DE JACUTINGA</t>
  </si>
  <si>
    <t xml:space="preserve">Santa Rita De Jacutinga</t>
  </si>
  <si>
    <t xml:space="preserve">'Santa_Rita_De_Jacutinga'</t>
  </si>
  <si>
    <t xml:space="preserve">HOSPITAL MONUMENTO AS MAES </t>
  </si>
  <si>
    <t xml:space="preserve">IBERTIOGA</t>
  </si>
  <si>
    <t xml:space="preserve">Ibertioga</t>
  </si>
  <si>
    <t xml:space="preserve">'Ibertioga'</t>
  </si>
  <si>
    <t xml:space="preserve">HOSPITAL MUN DONA MARIA CONCEICAO FANTINI VALERIO </t>
  </si>
  <si>
    <t xml:space="preserve">RIO PARANAIBA</t>
  </si>
  <si>
    <t xml:space="preserve">Rio Paranaiba</t>
  </si>
  <si>
    <t xml:space="preserve">'Rio_Paranaiba'</t>
  </si>
  <si>
    <t xml:space="preserve">HOSPITAL MUN FERRAZ E TORRES MARIA DA FE </t>
  </si>
  <si>
    <t xml:space="preserve">MARIA DA FE</t>
  </si>
  <si>
    <t xml:space="preserve">Maria Da Fe</t>
  </si>
  <si>
    <t xml:space="preserve">'Maria_Da_Fe'</t>
  </si>
  <si>
    <t xml:space="preserve">HOSPITAL MUNICIPAL </t>
  </si>
  <si>
    <t xml:space="preserve">HOSPITAL MUNICIPAL AGOSTINHA ALCANTARA AGUIAR COLUNA </t>
  </si>
  <si>
    <t xml:space="preserve">COLUNA</t>
  </si>
  <si>
    <t xml:space="preserve">Coluna</t>
  </si>
  <si>
    <t xml:space="preserve">'Coluna'</t>
  </si>
  <si>
    <t xml:space="preserve">HOSPITAL MUNICIPAL ALBERTO NOGUEIRA </t>
  </si>
  <si>
    <t xml:space="preserve">HOSPITAL MUNICIPAL ANTONIO CARNEIRO VALADARES </t>
  </si>
  <si>
    <t xml:space="preserve">JOAO PINHEIRO</t>
  </si>
  <si>
    <t xml:space="preserve">Joao Pinheiro</t>
  </si>
  <si>
    <t xml:space="preserve">'Joao_Pinheiro'</t>
  </si>
  <si>
    <t xml:space="preserve">HOSPITAL MUNICIPAL ANTONIO REIS </t>
  </si>
  <si>
    <t xml:space="preserve">CAMPO DO MEIO</t>
  </si>
  <si>
    <t xml:space="preserve">Campo Do Meio</t>
  </si>
  <si>
    <t xml:space="preserve">'Campo_Do_Meio'</t>
  </si>
  <si>
    <t xml:space="preserve">HOSPITAL MUNICIPAL BOM JARDIM MINAS </t>
  </si>
  <si>
    <t xml:space="preserve">BOM JARDIM DE MINAS</t>
  </si>
  <si>
    <t xml:space="preserve">Bom Jardim De Minas</t>
  </si>
  <si>
    <t xml:space="preserve">'Bom_Jardim_De_Minas'</t>
  </si>
  <si>
    <t xml:space="preserve">HOSPITAL MUNICIPAL DARCI JOSE FERNANDES </t>
  </si>
  <si>
    <t xml:space="preserve">PRESIDENTE OLEGARIO</t>
  </si>
  <si>
    <t xml:space="preserve">Presidente Olegario</t>
  </si>
  <si>
    <t xml:space="preserve">'Presidente_Olegario'</t>
  </si>
  <si>
    <t xml:space="preserve">HOSPITAL MUNICIPAL DE BOCAIUVA </t>
  </si>
  <si>
    <t xml:space="preserve">BOCAIUVA</t>
  </si>
  <si>
    <t xml:space="preserve">Bocaiuva</t>
  </si>
  <si>
    <t xml:space="preserve">'Bocaiuva'</t>
  </si>
  <si>
    <t xml:space="preserve">HOSPITAL MUNICIPAL DE CONTAGEM COMPLEXO HOSPITALAR </t>
  </si>
  <si>
    <t xml:space="preserve">HOSPITAL MUNICIPAL DE ESTRELA DO INDAIA </t>
  </si>
  <si>
    <t xml:space="preserve">ESTRELA DO INDAIA</t>
  </si>
  <si>
    <t xml:space="preserve">Estrela Do Indaia</t>
  </si>
  <si>
    <t xml:space="preserve">'Estrela_Do_Indaia'</t>
  </si>
  <si>
    <t xml:space="preserve">HOSPITAL MUNICIPAL DE FRANCISCO SA </t>
  </si>
  <si>
    <t xml:space="preserve">FRANCISCO SA</t>
  </si>
  <si>
    <t xml:space="preserve">Francisco Sa</t>
  </si>
  <si>
    <t xml:space="preserve">'Francisco_Sa'</t>
  </si>
  <si>
    <t xml:space="preserve">HOSPITAL MUNICIPAL DE FREI INOCENCIO </t>
  </si>
  <si>
    <t xml:space="preserve">FREI INOCENCIO</t>
  </si>
  <si>
    <t xml:space="preserve">Frei Inocencio</t>
  </si>
  <si>
    <t xml:space="preserve">'Frei_Inocencio'</t>
  </si>
  <si>
    <t xml:space="preserve">HOSPITAL MUNICIPAL DE IBIRACI </t>
  </si>
  <si>
    <t xml:space="preserve">IBIRACI</t>
  </si>
  <si>
    <t xml:space="preserve">Ibiraci</t>
  </si>
  <si>
    <t xml:space="preserve">'Ibiraci'</t>
  </si>
  <si>
    <t xml:space="preserve">HOSPITAL MUNICIPAL DE JAIBA </t>
  </si>
  <si>
    <t xml:space="preserve">JAIBA</t>
  </si>
  <si>
    <t xml:space="preserve">Jaiba</t>
  </si>
  <si>
    <t xml:space="preserve">'Jaiba'</t>
  </si>
  <si>
    <t xml:space="preserve">HOSPITAL MUNICIPAL DE JANUARIA </t>
  </si>
  <si>
    <t xml:space="preserve">JANUARIA</t>
  </si>
  <si>
    <t xml:space="preserve">Januaria</t>
  </si>
  <si>
    <t xml:space="preserve">'Januaria'</t>
  </si>
  <si>
    <t xml:space="preserve">HOSPITAL MUNICIPAL DE JOAIMA </t>
  </si>
  <si>
    <t xml:space="preserve">JOAIMA</t>
  </si>
  <si>
    <t xml:space="preserve">Joaima</t>
  </si>
  <si>
    <t xml:space="preserve">'Joaima'</t>
  </si>
  <si>
    <t xml:space="preserve">HOSPITAL MUNICIPAL DE NOVA PONTE </t>
  </si>
  <si>
    <t xml:space="preserve">NOVA PONTE</t>
  </si>
  <si>
    <t xml:space="preserve">Nova Ponte</t>
  </si>
  <si>
    <t xml:space="preserve">'Nova_Ponte'</t>
  </si>
  <si>
    <t xml:space="preserve">HOSPITAL MUNICIPAL DE PARACATU </t>
  </si>
  <si>
    <t xml:space="preserve">PARACATU</t>
  </si>
  <si>
    <t xml:space="preserve">Paracatu</t>
  </si>
  <si>
    <t xml:space="preserve">'Paracatu'</t>
  </si>
  <si>
    <t xml:space="preserve">HOSPITAL MUNICIPAL DE PIRAPETINGA </t>
  </si>
  <si>
    <t xml:space="preserve">PIRAPETINGA</t>
  </si>
  <si>
    <t xml:space="preserve">Pirapetinga</t>
  </si>
  <si>
    <t xml:space="preserve">'Pirapetinga'</t>
  </si>
  <si>
    <t xml:space="preserve">HOSPITAL MUNICIPAL DE POCRANE </t>
  </si>
  <si>
    <t xml:space="preserve">POCRANE</t>
  </si>
  <si>
    <t xml:space="preserve">Pocrane</t>
  </si>
  <si>
    <t xml:space="preserve">'Pocrane'</t>
  </si>
  <si>
    <t xml:space="preserve">HOSPITAL MUNICIPAL DE PRATAPOLIS </t>
  </si>
  <si>
    <t xml:space="preserve">PRATAPOLIS</t>
  </si>
  <si>
    <t xml:space="preserve">Pratapolis</t>
  </si>
  <si>
    <t xml:space="preserve">'Pratapolis'</t>
  </si>
  <si>
    <t xml:space="preserve">HOSPITAL MUNICIPAL DE RIBEIRAO VERMELHO </t>
  </si>
  <si>
    <t xml:space="preserve">RIBEIRAO VERMELHO</t>
  </si>
  <si>
    <t xml:space="preserve">Ribeirao Vermelho</t>
  </si>
  <si>
    <t xml:space="preserve">'Ribeirao_Vermelho'</t>
  </si>
  <si>
    <t xml:space="preserve">HOSPITAL MUNICIPAL DE SANTA JULIANA </t>
  </si>
  <si>
    <t xml:space="preserve">SANTA JULIANA</t>
  </si>
  <si>
    <t xml:space="preserve">Santa Juliana</t>
  </si>
  <si>
    <t xml:space="preserve">'Santa_Juliana'</t>
  </si>
  <si>
    <t xml:space="preserve">HOSPITAL MUNICIPAL DE SAO GOTARDO </t>
  </si>
  <si>
    <t xml:space="preserve">SAO GOTARDO</t>
  </si>
  <si>
    <t xml:space="preserve">Sao Gotardo</t>
  </si>
  <si>
    <t xml:space="preserve">'Sao_Gotardo'</t>
  </si>
  <si>
    <t xml:space="preserve">HOSPITAL MUNICIPAL DELFINA ALVES BARBOSA </t>
  </si>
  <si>
    <t xml:space="preserve">LAMIM</t>
  </si>
  <si>
    <t xml:space="preserve">Lamim</t>
  </si>
  <si>
    <t xml:space="preserve">'Lamim'</t>
  </si>
  <si>
    <t xml:space="preserve">DIVINO DAS LARANJEIRAS</t>
  </si>
  <si>
    <t xml:space="preserve">Divino Das Laranjeiras</t>
  </si>
  <si>
    <t xml:space="preserve">'Divino_Das_Laranjeiras'</t>
  </si>
  <si>
    <t xml:space="preserve">HOSPITAL MUNICIPAL DONA AMELIA MARIA DE SOUZA </t>
  </si>
  <si>
    <t xml:space="preserve">GURINHATA</t>
  </si>
  <si>
    <t xml:space="preserve">Gurinhata</t>
  </si>
  <si>
    <t xml:space="preserve">'Gurinhata'</t>
  </si>
  <si>
    <t xml:space="preserve">HOSPITAL MUNICIPAL DONA CHIQUITA </t>
  </si>
  <si>
    <t xml:space="preserve">SAO JOAO BATISTA DO GLORIA</t>
  </si>
  <si>
    <t xml:space="preserve">Sao Joao Batista Do Gloria</t>
  </si>
  <si>
    <t xml:space="preserve">'Sao_Joao_Batista_Do_Gloria'</t>
  </si>
  <si>
    <t xml:space="preserve">HOSPITAL MUNICIPAL DONA ROSALINA FLAUSINA DE SOUZA </t>
  </si>
  <si>
    <t xml:space="preserve">GUARDA-MOR</t>
  </si>
  <si>
    <t xml:space="preserve">Guarda-Mor</t>
  </si>
  <si>
    <t xml:space="preserve">'Guarda-Mor'</t>
  </si>
  <si>
    <t xml:space="preserve">HOSPITAL MUNICIPAL DR ARTHUR RAUSCH </t>
  </si>
  <si>
    <t xml:space="preserve">LADAINHA</t>
  </si>
  <si>
    <t xml:space="preserve">Ladainha</t>
  </si>
  <si>
    <t xml:space="preserve">'Ladainha'</t>
  </si>
  <si>
    <t xml:space="preserve">HOSPITAL MUNICIPAL DR BININHO </t>
  </si>
  <si>
    <t xml:space="preserve">LAGOA FORMOSA</t>
  </si>
  <si>
    <t xml:space="preserve">Lagoa Formosa</t>
  </si>
  <si>
    <t xml:space="preserve">'Lagoa_Formosa'</t>
  </si>
  <si>
    <t xml:space="preserve">HOSPITAL MUNICIPAL DR CARLOS MARX </t>
  </si>
  <si>
    <t xml:space="preserve">MALACACHETA</t>
  </si>
  <si>
    <t xml:space="preserve">Malacacheta</t>
  </si>
  <si>
    <t xml:space="preserve">'Malacacheta'</t>
  </si>
  <si>
    <t xml:space="preserve">HOSPITAL MUNICIPAL DR DARCY JUAREZ ZABISKY </t>
  </si>
  <si>
    <t xml:space="preserve">CENTRALINA</t>
  </si>
  <si>
    <t xml:space="preserve">Centralina</t>
  </si>
  <si>
    <t xml:space="preserve">'Centralina'</t>
  </si>
  <si>
    <t xml:space="preserve">HOSPITAL MUNICIPAL DR GILBERTO PEREIRA MIRANDA </t>
  </si>
  <si>
    <t xml:space="preserve">SERRA DO SALITRE</t>
  </si>
  <si>
    <t xml:space="preserve">Serra Do Salitre</t>
  </si>
  <si>
    <t xml:space="preserve">'Serra_Do_Salitre'</t>
  </si>
  <si>
    <t xml:space="preserve">HOSPITAL MUNICIPAL DR JOAQUIM BROCHADO </t>
  </si>
  <si>
    <t xml:space="preserve">HOSPITAL MUNICIPAL DR JOSE GUSTAVO ALVES </t>
  </si>
  <si>
    <t xml:space="preserve">ANDRELANDIA</t>
  </si>
  <si>
    <t xml:space="preserve">Andrelandia</t>
  </si>
  <si>
    <t xml:space="preserve">'Andrelandia'</t>
  </si>
  <si>
    <t xml:space="preserve">HOSPITAL MUNICIPAL DR OSWALDO PREDILIANO SANTANA </t>
  </si>
  <si>
    <t xml:space="preserve">SALINAS</t>
  </si>
  <si>
    <t xml:space="preserve">Salinas</t>
  </si>
  <si>
    <t xml:space="preserve">'Salinas'</t>
  </si>
  <si>
    <t xml:space="preserve">HOSPITAL MUNICIPAL DR RAIMUNDO GOBIRA </t>
  </si>
  <si>
    <t xml:space="preserve">HOSPITAL MUNICIPAL DR ROBERTO DE CUNTO </t>
  </si>
  <si>
    <t xml:space="preserve">HOSPITAL MUNICIPAL E PRONTO SOCORRO DE VARZEA DA PALMA </t>
  </si>
  <si>
    <t xml:space="preserve">HOSPITAL MUNICIPAL ELIANE MARTINS </t>
  </si>
  <si>
    <t xml:space="preserve">HOSPITAL MUNICIPAL ELPIDIO RODRIGUES PINTO </t>
  </si>
  <si>
    <t xml:space="preserve">DELFINOPOLIS</t>
  </si>
  <si>
    <t xml:space="preserve">Delfinopolis</t>
  </si>
  <si>
    <t xml:space="preserve">'Delfinopolis'</t>
  </si>
  <si>
    <t xml:space="preserve">HOSPITAL MUNICIPAL FRANCISCO GONCALVES </t>
  </si>
  <si>
    <t xml:space="preserve">HOSPITAL MUNICIPAL FREI GABRIEL </t>
  </si>
  <si>
    <t xml:space="preserve">HOSPITAL MUNICIPAL GERALDO FERREIRA GANDRA </t>
  </si>
  <si>
    <t xml:space="preserve">HOSPITAL MUNICIPAL GERSON DIAS </t>
  </si>
  <si>
    <t xml:space="preserve">ITACARAMBI</t>
  </si>
  <si>
    <t xml:space="preserve">Itacarambi</t>
  </si>
  <si>
    <t xml:space="preserve">'Itacarambi'</t>
  </si>
  <si>
    <t xml:space="preserve">HOSPITAL MUNICIPAL GRICIA LISBOA DE REZENDE </t>
  </si>
  <si>
    <t xml:space="preserve">URUCUIA</t>
  </si>
  <si>
    <t xml:space="preserve">Urucuia</t>
  </si>
  <si>
    <t xml:space="preserve">'Urucuia'</t>
  </si>
  <si>
    <t xml:space="preserve">HOSPITAL MUNICIPAL JATYR GUIMARAES DE PAULA </t>
  </si>
  <si>
    <t xml:space="preserve">SANTA MARGARIDA</t>
  </si>
  <si>
    <t xml:space="preserve">Santa Margarida</t>
  </si>
  <si>
    <t xml:space="preserve">'Santa_Margarida'</t>
  </si>
  <si>
    <t xml:space="preserve">HOSPITAL MUNICIPAL JOAO AMELIO FREIRE </t>
  </si>
  <si>
    <t xml:space="preserve">CONCEICAO DA APARECIDA</t>
  </si>
  <si>
    <t xml:space="preserve">Conceicao Da Aparecida</t>
  </si>
  <si>
    <t xml:space="preserve">'Conceicao_Da_Aparecida'</t>
  </si>
  <si>
    <t xml:space="preserve">HOSPITAL MUNICIPAL MADALENA P CALIXTO </t>
  </si>
  <si>
    <t xml:space="preserve">HOSPITAL MUNICIPAL MARIA DAS GRACAS DE OLIVEIRA SILVA </t>
  </si>
  <si>
    <t xml:space="preserve">TUPACIGUARA</t>
  </si>
  <si>
    <t xml:space="preserve">Tupaciguara</t>
  </si>
  <si>
    <t xml:space="preserve">'Tupaciguara'</t>
  </si>
  <si>
    <t xml:space="preserve">HOSPITAL MUNICIPAL MATERNIDADE SAO FRANCISCO </t>
  </si>
  <si>
    <t xml:space="preserve">RIO ESPERA</t>
  </si>
  <si>
    <t xml:space="preserve">Rio Espera</t>
  </si>
  <si>
    <t xml:space="preserve">'Rio_Espera'</t>
  </si>
  <si>
    <t xml:space="preserve">HOSPITAL MUNICIPAL MONSENHOR FLAVIO DAMATO </t>
  </si>
  <si>
    <t xml:space="preserve">SETE LAGOAS</t>
  </si>
  <si>
    <t xml:space="preserve">Sete Lagoas</t>
  </si>
  <si>
    <t xml:space="preserve">'Sete_Lagoas'</t>
  </si>
  <si>
    <t xml:space="preserve">HOSPITAL MUNICIPAL NOSSA SENHORA DA ABADIA </t>
  </si>
  <si>
    <t xml:space="preserve">ROMARIA</t>
  </si>
  <si>
    <t xml:space="preserve">Romaria</t>
  </si>
  <si>
    <t xml:space="preserve">'Romaria'</t>
  </si>
  <si>
    <t xml:space="preserve">ABADIA DOS DOURADOS</t>
  </si>
  <si>
    <t xml:space="preserve">Abadia Dos Dourados</t>
  </si>
  <si>
    <t xml:space="preserve">'Abadia_Dos_Dourados'</t>
  </si>
  <si>
    <t xml:space="preserve">HOSPITAL MUNICIPAL NOSSA SENHORA DA LAPA </t>
  </si>
  <si>
    <t xml:space="preserve">VAZANTE</t>
  </si>
  <si>
    <t xml:space="preserve">Vazante</t>
  </si>
  <si>
    <t xml:space="preserve">'Vazante'</t>
  </si>
  <si>
    <t xml:space="preserve">HOSPITAL MUNICIPAL NOSSA SENHORA DO PATROCINIO </t>
  </si>
  <si>
    <t xml:space="preserve">ITAIPE</t>
  </si>
  <si>
    <t xml:space="preserve">Itaipe</t>
  </si>
  <si>
    <t xml:space="preserve">'Itaipe'</t>
  </si>
  <si>
    <t xml:space="preserve">HOSPITAL MUNICIPAL NOSSA SENHORA DOS POBRES </t>
  </si>
  <si>
    <t xml:space="preserve">BERILO</t>
  </si>
  <si>
    <t xml:space="preserve">Berilo</t>
  </si>
  <si>
    <t xml:space="preserve">'Berilo'</t>
  </si>
  <si>
    <t xml:space="preserve">HOSPITAL MUNICIPAL PREFEITO FRANCISCO GAMELEIRA </t>
  </si>
  <si>
    <t xml:space="preserve">BURITIZEIRO</t>
  </si>
  <si>
    <t xml:space="preserve">Buritizeiro</t>
  </si>
  <si>
    <t xml:space="preserve">'Buritizeiro'</t>
  </si>
  <si>
    <t xml:space="preserve">HOSPITAL MUNICIPAL R VILELA OLIVEIRA DE PAINS </t>
  </si>
  <si>
    <t xml:space="preserve">PAINS</t>
  </si>
  <si>
    <t xml:space="preserve">Pains</t>
  </si>
  <si>
    <t xml:space="preserve">'Pains'</t>
  </si>
  <si>
    <t xml:space="preserve">HOSPITAL MUNICIPAL SANTA MARTA </t>
  </si>
  <si>
    <t xml:space="preserve">SAO ROQUE DE MINAS</t>
  </si>
  <si>
    <t xml:space="preserve">Sao Roque De Minas</t>
  </si>
  <si>
    <t xml:space="preserve">'Sao_Roque_De_Minas'</t>
  </si>
  <si>
    <t xml:space="preserve">NOVA RESENDE</t>
  </si>
  <si>
    <t xml:space="preserve">Nova Resende</t>
  </si>
  <si>
    <t xml:space="preserve">'Nova_Resende'</t>
  </si>
  <si>
    <t xml:space="preserve">HOSPITAL MUNICIPAL SANTANA DE CARANDAI </t>
  </si>
  <si>
    <t xml:space="preserve">CARANDAI</t>
  </si>
  <si>
    <t xml:space="preserve">Carandai</t>
  </si>
  <si>
    <t xml:space="preserve">'Carandai'</t>
  </si>
  <si>
    <t xml:space="preserve">PRESIDENTE BERNARDES</t>
  </si>
  <si>
    <t xml:space="preserve">Presidente Bernardes</t>
  </si>
  <si>
    <t xml:space="preserve">'Presidente_Bernardes'</t>
  </si>
  <si>
    <t xml:space="preserve">NAZARENO</t>
  </si>
  <si>
    <t xml:space="preserve">Nazareno</t>
  </si>
  <si>
    <t xml:space="preserve">'Nazareno'</t>
  </si>
  <si>
    <t xml:space="preserve">HOSPITAL MUNICIPAL SANTO ANTONIO DE CRISTAIS </t>
  </si>
  <si>
    <t xml:space="preserve">CRISTAIS</t>
  </si>
  <si>
    <t xml:space="preserve">Cristais</t>
  </si>
  <si>
    <t xml:space="preserve">'Cristais'</t>
  </si>
  <si>
    <t xml:space="preserve">HOSPITAL MUNICIPAL SAO DOMINGOS </t>
  </si>
  <si>
    <t xml:space="preserve">POCOS DE CALDAS</t>
  </si>
  <si>
    <t xml:space="preserve">Pocos De Caldas</t>
  </si>
  <si>
    <t xml:space="preserve">'Pocos_De_Caldas'</t>
  </si>
  <si>
    <t xml:space="preserve">IGUATAMA</t>
  </si>
  <si>
    <t xml:space="preserve">Iguatama</t>
  </si>
  <si>
    <t xml:space="preserve">'Iguatama'</t>
  </si>
  <si>
    <t xml:space="preserve">HOSPITAL MUNICIPAL SAO JOAO BATISTA </t>
  </si>
  <si>
    <t xml:space="preserve">CARAI</t>
  </si>
  <si>
    <t xml:space="preserve">Carai</t>
  </si>
  <si>
    <t xml:space="preserve">'Carai'</t>
  </si>
  <si>
    <t xml:space="preserve">HOSPITAL MUNICIPAL SAO JOSE DE ARCOS </t>
  </si>
  <si>
    <t xml:space="preserve">ARCOS</t>
  </si>
  <si>
    <t xml:space="preserve">Arcos</t>
  </si>
  <si>
    <t xml:space="preserve">'Arcos'</t>
  </si>
  <si>
    <t xml:space="preserve">HOSPITAL MUNICIPAL SAO JUDAS TADEU </t>
  </si>
  <si>
    <t xml:space="preserve">RIBEIRAO DAS NEVES</t>
  </si>
  <si>
    <t xml:space="preserve">Ribeirao Das Neves</t>
  </si>
  <si>
    <t xml:space="preserve">'Ribeirao_Das_Neves'</t>
  </si>
  <si>
    <t xml:space="preserve">MIRABELA</t>
  </si>
  <si>
    <t xml:space="preserve">Mirabela</t>
  </si>
  <si>
    <t xml:space="preserve">'Mirabela'</t>
  </si>
  <si>
    <t xml:space="preserve">HOSPITAL MUNICIPAL SAO VICENTE DE PAULO </t>
  </si>
  <si>
    <t xml:space="preserve">CORACAO DE JESUS</t>
  </si>
  <si>
    <t xml:space="preserve">Coracao De Jesus</t>
  </si>
  <si>
    <t xml:space="preserve">'Coracao_De_Jesus'</t>
  </si>
  <si>
    <t xml:space="preserve">BRASILIA DE MINAS</t>
  </si>
  <si>
    <t xml:space="preserve">Brasilia De Minas</t>
  </si>
  <si>
    <t xml:space="preserve">'Brasilia_De_Minas'</t>
  </si>
  <si>
    <t xml:space="preserve">HOSPITAL MUNICIPAL VALDEMAR DE ASSIS BARCELOS </t>
  </si>
  <si>
    <t xml:space="preserve">BRUMADINHO</t>
  </si>
  <si>
    <t xml:space="preserve">Brumadinho</t>
  </si>
  <si>
    <t xml:space="preserve">'Brumadinho'</t>
  </si>
  <si>
    <t xml:space="preserve">HOSPITAL MUNICIPAL WALDEMAR DAS DORES </t>
  </si>
  <si>
    <t xml:space="preserve">BARAO DE COCAIS</t>
  </si>
  <si>
    <t xml:space="preserve">Barao De Cocais</t>
  </si>
  <si>
    <t xml:space="preserve">'Barao_De_Cocais'</t>
  </si>
  <si>
    <t xml:space="preserve">HOSPITAL NOSSA SENHORA APARECIDA </t>
  </si>
  <si>
    <t xml:space="preserve">SERRANIA</t>
  </si>
  <si>
    <t xml:space="preserve">Serrania</t>
  </si>
  <si>
    <t xml:space="preserve">'Serrania'</t>
  </si>
  <si>
    <t xml:space="preserve">ARINOS</t>
  </si>
  <si>
    <t xml:space="preserve">Arinos</t>
  </si>
  <si>
    <t xml:space="preserve">'Arinos'</t>
  </si>
  <si>
    <t xml:space="preserve">VARZELANDIA</t>
  </si>
  <si>
    <t xml:space="preserve">Varzelandia</t>
  </si>
  <si>
    <t xml:space="preserve">'Varzelandia'</t>
  </si>
  <si>
    <t xml:space="preserve">HOSPITAL NOSSA SENHORA AUXILIADORA </t>
  </si>
  <si>
    <t xml:space="preserve">PARA DE MINAS</t>
  </si>
  <si>
    <t xml:space="preserve">Para De Minas</t>
  </si>
  <si>
    <t xml:space="preserve">'Para_De_Minas'</t>
  </si>
  <si>
    <t xml:space="preserve">ABRE CAMPO</t>
  </si>
  <si>
    <t xml:space="preserve">Abre Campo</t>
  </si>
  <si>
    <t xml:space="preserve">'Abre_Campo'</t>
  </si>
  <si>
    <t xml:space="preserve">ALTO RIO DOCE</t>
  </si>
  <si>
    <t xml:space="preserve">Alto Rio Doce</t>
  </si>
  <si>
    <t xml:space="preserve">'Alto_Rio_Doce'</t>
  </si>
  <si>
    <t xml:space="preserve">HOSPITAL NOSSA SENHORA DA CONCEICAO RIO CASCA </t>
  </si>
  <si>
    <t xml:space="preserve">RIO CASCA</t>
  </si>
  <si>
    <t xml:space="preserve">Rio Casca</t>
  </si>
  <si>
    <t xml:space="preserve">'Rio_Casca'</t>
  </si>
  <si>
    <t xml:space="preserve">ELOI MENDES</t>
  </si>
  <si>
    <t xml:space="preserve">Eloi Mendes</t>
  </si>
  <si>
    <t xml:space="preserve">'Eloi_Mendes'</t>
  </si>
  <si>
    <t xml:space="preserve">HOSPITAL NOSSA SENHORA DA SAUDE DE DOM SILVERIO </t>
  </si>
  <si>
    <t xml:space="preserve">DOM SILVERIO</t>
  </si>
  <si>
    <t xml:space="preserve">Dom Silverio</t>
  </si>
  <si>
    <t xml:space="preserve">'Dom_Silverio'</t>
  </si>
  <si>
    <t xml:space="preserve">HOSPITAL NOSSA SENHORA DABADIA </t>
  </si>
  <si>
    <t xml:space="preserve">HOSPITAL NOSSA SENHORA DAS DORES </t>
  </si>
  <si>
    <t xml:space="preserve">SAO DOMINGOS DO PRATA</t>
  </si>
  <si>
    <t xml:space="preserve">Sao Domingos Do Prata</t>
  </si>
  <si>
    <t xml:space="preserve">'Sao_Domingos_Do_Prata'</t>
  </si>
  <si>
    <t xml:space="preserve">HOSPITAL NOSSA SENHORA DAS GRACAS DOM JOAQUIM </t>
  </si>
  <si>
    <t xml:space="preserve">DOM JOAQUIM</t>
  </si>
  <si>
    <t xml:space="preserve">Dom Joaquim</t>
  </si>
  <si>
    <t xml:space="preserve">'Dom_Joaquim'</t>
  </si>
  <si>
    <t xml:space="preserve">HOSPITAL NOSSA SENHORA DAS MERCES </t>
  </si>
  <si>
    <t xml:space="preserve">SAO JOAO DEL REI</t>
  </si>
  <si>
    <t xml:space="preserve">Sao Joao Del Rei</t>
  </si>
  <si>
    <t xml:space="preserve">'Sao_Joao_Del_Rei'</t>
  </si>
  <si>
    <t xml:space="preserve">HOSPITAL NOSSA SENHORA DE LOURDES DE ALVINOPOLIS </t>
  </si>
  <si>
    <t xml:space="preserve">ALVINOPOLIS</t>
  </si>
  <si>
    <t xml:space="preserve">Alvinopolis</t>
  </si>
  <si>
    <t xml:space="preserve">'Alvinopolis'</t>
  </si>
  <si>
    <t xml:space="preserve">HOSPITAL NOSSA SENHORA DO BRASIL DE BAMBUI </t>
  </si>
  <si>
    <t xml:space="preserve">CARMO DA CACHOEIRA</t>
  </si>
  <si>
    <t xml:space="preserve">Carmo Da Cachoeira</t>
  </si>
  <si>
    <t xml:space="preserve">'Carmo_Da_Cachoeira'</t>
  </si>
  <si>
    <t xml:space="preserve">RESPLENDOR</t>
  </si>
  <si>
    <t xml:space="preserve">Resplendor</t>
  </si>
  <si>
    <t xml:space="preserve">'Resplendor'</t>
  </si>
  <si>
    <t xml:space="preserve">HOSPITAL NOSSA SENHORA DO ROSARIO </t>
  </si>
  <si>
    <t xml:space="preserve">RESENDE COSTA</t>
  </si>
  <si>
    <t xml:space="preserve">Resende Costa</t>
  </si>
  <si>
    <t xml:space="preserve">'Resende_Costa'</t>
  </si>
  <si>
    <t xml:space="preserve">HOSPITAL NOSSA SENHORA DOS ANJOS </t>
  </si>
  <si>
    <t xml:space="preserve">ITAMBACURI</t>
  </si>
  <si>
    <t xml:space="preserve">Itambacuri</t>
  </si>
  <si>
    <t xml:space="preserve">'Itambacuri'</t>
  </si>
  <si>
    <t xml:space="preserve">HOSPITAL NOSSA SENHORA MAE DA IGREJA DE PADRE PARAISO </t>
  </si>
  <si>
    <t xml:space="preserve">PADRE PARAISO</t>
  </si>
  <si>
    <t xml:space="preserve">Padre Paraiso</t>
  </si>
  <si>
    <t xml:space="preserve">'Padre_Paraiso'</t>
  </si>
  <si>
    <t xml:space="preserve">HOSPITAL ODONTOLOGICO DA UNIVERSIDADE FEDERAL DE UBERLANDIA </t>
  </si>
  <si>
    <t xml:space="preserve">HOSPITAL OLINTO FERREIRA DINIZ CARMO DA MATA </t>
  </si>
  <si>
    <t xml:space="preserve">CARMO DA MATA</t>
  </si>
  <si>
    <t xml:space="preserve">Carmo Da Mata</t>
  </si>
  <si>
    <t xml:space="preserve">'Carmo_Da_Mata'</t>
  </si>
  <si>
    <t xml:space="preserve">HOSPITAL PADRE ESTEVAN </t>
  </si>
  <si>
    <t xml:space="preserve">SANTA MARIA DE ITABIRA</t>
  </si>
  <si>
    <t xml:space="preserve">Santa Maria De Itabira</t>
  </si>
  <si>
    <t xml:space="preserve">'Santa_Maria_De_Itabira'</t>
  </si>
  <si>
    <t xml:space="preserve">HOSPITAL PADRE JULIO MARIA </t>
  </si>
  <si>
    <t xml:space="preserve">MANHUMIRIM</t>
  </si>
  <si>
    <t xml:space="preserve">Manhumirim</t>
  </si>
  <si>
    <t xml:space="preserve">'Manhumirim'</t>
  </si>
  <si>
    <t xml:space="preserve">HOSPITAL PAULO DE TARSO </t>
  </si>
  <si>
    <t xml:space="preserve">HOSPITAL PAULO VI </t>
  </si>
  <si>
    <t xml:space="preserve">JORDANIA</t>
  </si>
  <si>
    <t xml:space="preserve">Jordania</t>
  </si>
  <si>
    <t xml:space="preserve">'Jordania'</t>
  </si>
  <si>
    <t xml:space="preserve">HOSPITAL PHILADELFIA </t>
  </si>
  <si>
    <t xml:space="preserve">HOSPITAL PIO XII </t>
  </si>
  <si>
    <t xml:space="preserve">HOSPITAL POCOS DE CALDAS </t>
  </si>
  <si>
    <t xml:space="preserve">HOSPITAL POLICLINICA E MATERNIDADE DE BARBACENA </t>
  </si>
  <si>
    <t xml:space="preserve">HOSPITAL PRO VIDA </t>
  </si>
  <si>
    <t xml:space="preserve">HOSPITAL PROFESSOR BASILIO MOEMA </t>
  </si>
  <si>
    <t xml:space="preserve">MOEMA</t>
  </si>
  <si>
    <t xml:space="preserve">Moema</t>
  </si>
  <si>
    <t xml:space="preserve">'Moema'</t>
  </si>
  <si>
    <t xml:space="preserve">HOSPITAL PUBLICO REGIONAL PREFEITO OSVALDO REZENDE FRANCO </t>
  </si>
  <si>
    <t xml:space="preserve">HOSPITAL QUELUZ </t>
  </si>
  <si>
    <t xml:space="preserve">HOSPITAL RAIMUNDO CAMPOS </t>
  </si>
  <si>
    <t xml:space="preserve">HOSPITAL REGIONAL ANTONIO DIAS </t>
  </si>
  <si>
    <t xml:space="preserve">HOSPITAL REGIONAL DE BARBACENA DR JOSE AMERICO </t>
  </si>
  <si>
    <t xml:space="preserve">HOSPITAL REGIONAL DE JANAUBA </t>
  </si>
  <si>
    <t xml:space="preserve">HOSPITAL REGIONAL DO SUL DE MINAS </t>
  </si>
  <si>
    <t xml:space="preserve">HOSPITAL REGIONAL DOM BOSCO </t>
  </si>
  <si>
    <t xml:space="preserve">HOSPITAL REGIONAL IMACULADA CONCEICAO </t>
  </si>
  <si>
    <t xml:space="preserve">GUANHAES</t>
  </si>
  <si>
    <t xml:space="preserve">Guanhaes</t>
  </si>
  <si>
    <t xml:space="preserve">'Guanhaes'</t>
  </si>
  <si>
    <t xml:space="preserve">HOSPITAL REGIONAL JOAO PENIDO </t>
  </si>
  <si>
    <t xml:space="preserve">HOSPITAL REGIONAL JOSE ALENCAR </t>
  </si>
  <si>
    <t xml:space="preserve">HOSPITAL RENASCENTISTA </t>
  </si>
  <si>
    <t xml:space="preserve">HOSPITAL RG </t>
  </si>
  <si>
    <t xml:space="preserve">HOSPITAL RISOLETA TOLENTINO NEVES </t>
  </si>
  <si>
    <t xml:space="preserve">HOSPITAL SANTA BARBARA </t>
  </si>
  <si>
    <t xml:space="preserve">FERVEDOURO</t>
  </si>
  <si>
    <t xml:space="preserve">Fervedouro</t>
  </si>
  <si>
    <t xml:space="preserve">'Fervedouro'</t>
  </si>
  <si>
    <t xml:space="preserve">HOSPITAL SANTA CASA DE MONTES CLAROS </t>
  </si>
  <si>
    <t xml:space="preserve">HOSPITAL SANTA CASA DE PATROCINIO </t>
  </si>
  <si>
    <t xml:space="preserve">HOSPITAL SANTA CATARINA ANEXO HMMDOLC </t>
  </si>
  <si>
    <t xml:space="preserve">HOSPITAL SANTA LUCIA </t>
  </si>
  <si>
    <t xml:space="preserve">AGUAS VERMELHAS</t>
  </si>
  <si>
    <t xml:space="preserve">Aguas Vermelhas</t>
  </si>
  <si>
    <t xml:space="preserve">'Aguas_Vermelhas'</t>
  </si>
  <si>
    <t xml:space="preserve">HOSPITAL SANTA LUCIA DE DIVINOPOLIS </t>
  </si>
  <si>
    <t xml:space="preserve">HOSPITAL SANTA LUCIA HOSPITAL DO CORACAO </t>
  </si>
  <si>
    <t xml:space="preserve">HOSPITAL SANTA MARIA ETERNA </t>
  </si>
  <si>
    <t xml:space="preserve">SANTA MARIA DO SUACUI</t>
  </si>
  <si>
    <t xml:space="preserve">Santa Maria Do Suacui</t>
  </si>
  <si>
    <t xml:space="preserve">'Santa_Maria_Do_Suacui'</t>
  </si>
  <si>
    <t xml:space="preserve">HOSPITAL SANTA MARTA DE FORMIGA </t>
  </si>
  <si>
    <t xml:space="preserve">FORMIGA</t>
  </si>
  <si>
    <t xml:space="preserve">Formiga</t>
  </si>
  <si>
    <t xml:space="preserve">'Formiga'</t>
  </si>
  <si>
    <t xml:space="preserve">MEDINA</t>
  </si>
  <si>
    <t xml:space="preserve">Medina</t>
  </si>
  <si>
    <t xml:space="preserve">'Medina'</t>
  </si>
  <si>
    <t xml:space="preserve">MINDURI</t>
  </si>
  <si>
    <t xml:space="preserve">Minduri</t>
  </si>
  <si>
    <t xml:space="preserve">'Minduri'</t>
  </si>
  <si>
    <t xml:space="preserve">HOSPITAL SANTA ROSALIA </t>
  </si>
  <si>
    <t xml:space="preserve">HOSPITAL SANTANA DE AGUA BOA </t>
  </si>
  <si>
    <t xml:space="preserve">AGUA BOA</t>
  </si>
  <si>
    <t xml:space="preserve">Agua Boa</t>
  </si>
  <si>
    <t xml:space="preserve">'Agua_Boa'</t>
  </si>
  <si>
    <t xml:space="preserve">HOSPITAL SANTANA DE GUARACIABA </t>
  </si>
  <si>
    <t xml:space="preserve">GUARACIABA</t>
  </si>
  <si>
    <t xml:space="preserve">Guaraciaba</t>
  </si>
  <si>
    <t xml:space="preserve">'Guaraciaba'</t>
  </si>
  <si>
    <t xml:space="preserve">TAIOBEIRAS</t>
  </si>
  <si>
    <t xml:space="preserve">Taiobeiras</t>
  </si>
  <si>
    <t xml:space="preserve">'Taiobeiras'</t>
  </si>
  <si>
    <t xml:space="preserve">HOSPITAL SANTO ANTONIO DE PECANHA </t>
  </si>
  <si>
    <t xml:space="preserve">PECANHA</t>
  </si>
  <si>
    <t xml:space="preserve">Pecanha</t>
  </si>
  <si>
    <t xml:space="preserve">'Pecanha'</t>
  </si>
  <si>
    <t xml:space="preserve">HOSPITAL SANTO ANTONIO DE TEIXEIRAS </t>
  </si>
  <si>
    <t xml:space="preserve">TEIXEIRAS</t>
  </si>
  <si>
    <t xml:space="preserve">Teixeiras</t>
  </si>
  <si>
    <t xml:space="preserve">'Teixeiras'</t>
  </si>
  <si>
    <t xml:space="preserve">HOSPITAL SANTO ANTONIO LTDA </t>
  </si>
  <si>
    <t xml:space="preserve">HOSPITAL SAO BENTO DE NOVO CRUZEIRO </t>
  </si>
  <si>
    <t xml:space="preserve">NOVO CRUZEIRO</t>
  </si>
  <si>
    <t xml:space="preserve">Novo Cruzeiro</t>
  </si>
  <si>
    <t xml:space="preserve">'Novo_Cruzeiro'</t>
  </si>
  <si>
    <t xml:space="preserve">HOSPITAL SAO BENTO MENNI </t>
  </si>
  <si>
    <t xml:space="preserve">HOSPITAL SAO CAETANO </t>
  </si>
  <si>
    <t xml:space="preserve">CIPOTANEA</t>
  </si>
  <si>
    <t xml:space="preserve">Cipotanea</t>
  </si>
  <si>
    <t xml:space="preserve">'Cipotanea'</t>
  </si>
  <si>
    <t xml:space="preserve">HOSPITAL SAO CAETANO BRASOPOLIS </t>
  </si>
  <si>
    <t xml:space="preserve">BRASOPOLIS</t>
  </si>
  <si>
    <t xml:space="preserve">Brasopolis</t>
  </si>
  <si>
    <t xml:space="preserve">'Brasopolis'</t>
  </si>
  <si>
    <t xml:space="preserve">HOSPITAL SAO CAMILO </t>
  </si>
  <si>
    <t xml:space="preserve">LAGOA DA PRATA</t>
  </si>
  <si>
    <t xml:space="preserve">Lagoa Da Prata</t>
  </si>
  <si>
    <t xml:space="preserve">'Lagoa_Da_Prata'</t>
  </si>
  <si>
    <t xml:space="preserve">VIRGEM DA LAPA</t>
  </si>
  <si>
    <t xml:space="preserve">Virgem Da Lapa</t>
  </si>
  <si>
    <t xml:space="preserve">'Virgem_Da_Lapa'</t>
  </si>
  <si>
    <t xml:space="preserve">TRES MARIAS</t>
  </si>
  <si>
    <t xml:space="preserve">Tres Marias</t>
  </si>
  <si>
    <t xml:space="preserve">'Tres_Marias'</t>
  </si>
  <si>
    <t xml:space="preserve">CONCEICAO DO RIO VERDE</t>
  </si>
  <si>
    <t xml:space="preserve">Conceicao Do Rio Verde</t>
  </si>
  <si>
    <t xml:space="preserve">'Conceicao_Do_Rio_Verde'</t>
  </si>
  <si>
    <t xml:space="preserve">HOSPITAL SAO GABRIEL </t>
  </si>
  <si>
    <t xml:space="preserve">PASSA TEMPO</t>
  </si>
  <si>
    <t xml:space="preserve">Passa Tempo</t>
  </si>
  <si>
    <t xml:space="preserve">'Passa_Tempo'</t>
  </si>
  <si>
    <t xml:space="preserve">SAO JOAO DA PONTE</t>
  </si>
  <si>
    <t xml:space="preserve">Sao Joao Da Ponte</t>
  </si>
  <si>
    <t xml:space="preserve">'Sao_Joao_Da_Ponte'</t>
  </si>
  <si>
    <t xml:space="preserve">HOSPITAL SAO JANUARIO </t>
  </si>
  <si>
    <t xml:space="preserve">HOSPITAL SAO JOAO </t>
  </si>
  <si>
    <t xml:space="preserve">SAO JOAO NEPOMUCENO</t>
  </si>
  <si>
    <t xml:space="preserve">Sao Joao Nepomuceno</t>
  </si>
  <si>
    <t xml:space="preserve">'Sao_Joao_Nepomuceno'</t>
  </si>
  <si>
    <t xml:space="preserve">HOSPITAL SAO JOAO BATISTA </t>
  </si>
  <si>
    <t xml:space="preserve">VISCONDE DO RIO BRANCO</t>
  </si>
  <si>
    <t xml:space="preserve">Visconde Do Rio Branco</t>
  </si>
  <si>
    <t xml:space="preserve">'Visconde_Do_Rio_Branco'</t>
  </si>
  <si>
    <t xml:space="preserve">HOSPITAL SAO JOAO BATISTA DE ITAMOGI </t>
  </si>
  <si>
    <t xml:space="preserve">ITAMOGI</t>
  </si>
  <si>
    <t xml:space="preserve">Itamogi</t>
  </si>
  <si>
    <t xml:space="preserve">'Itamogi'</t>
  </si>
  <si>
    <t xml:space="preserve">SENADOR FIRMINO</t>
  </si>
  <si>
    <t xml:space="preserve">Senador Firmino</t>
  </si>
  <si>
    <t xml:space="preserve">'Senador_Firmino'</t>
  </si>
  <si>
    <t xml:space="preserve">HOSPITAL SAO JOAO DO PARAISO </t>
  </si>
  <si>
    <t xml:space="preserve">HOSPITAL SAO JOAO EVANGELISTA </t>
  </si>
  <si>
    <t xml:space="preserve">SAO JOAO EVANGELISTA</t>
  </si>
  <si>
    <t xml:space="preserve">Sao Joao Evangelista</t>
  </si>
  <si>
    <t xml:space="preserve">'Sao_Joao_Evangelista'</t>
  </si>
  <si>
    <t xml:space="preserve">HOSPITAL SAO JOAQUIM </t>
  </si>
  <si>
    <t xml:space="preserve">EUGENOPOLIS</t>
  </si>
  <si>
    <t xml:space="preserve">Eugenopolis</t>
  </si>
  <si>
    <t xml:space="preserve">'Eugenopolis'</t>
  </si>
  <si>
    <t xml:space="preserve">NOVA ERA</t>
  </si>
  <si>
    <t xml:space="preserve">Nova Era</t>
  </si>
  <si>
    <t xml:space="preserve">'Nova_Era'</t>
  </si>
  <si>
    <t xml:space="preserve">BOTELHOS</t>
  </si>
  <si>
    <t xml:space="preserve">Botelhos</t>
  </si>
  <si>
    <t xml:space="preserve">'Botelhos'</t>
  </si>
  <si>
    <t xml:space="preserve">HOSPITAL SAO JOSE DE BICAS </t>
  </si>
  <si>
    <t xml:space="preserve">BICAS</t>
  </si>
  <si>
    <t xml:space="preserve">Bicas</t>
  </si>
  <si>
    <t xml:space="preserve">'Bicas'</t>
  </si>
  <si>
    <t xml:space="preserve">HOSPITAL SAO JOSE DE NOVA SERRANA </t>
  </si>
  <si>
    <t xml:space="preserve">HOSPITAL SAO JOSE DE SAO JOAO DO MANTENINHA </t>
  </si>
  <si>
    <t xml:space="preserve">SAO JOAO DO MANTENINHA</t>
  </si>
  <si>
    <t xml:space="preserve">Sao Joao Do Manteninha</t>
  </si>
  <si>
    <t xml:space="preserve">'Sao_Joao_Do_Manteninha'</t>
  </si>
  <si>
    <t xml:space="preserve">HOSPITAL SAO JOSE PASSABEM </t>
  </si>
  <si>
    <t xml:space="preserve">PASSABEM</t>
  </si>
  <si>
    <t xml:space="preserve">Passabem</t>
  </si>
  <si>
    <t xml:space="preserve">'Passabem'</t>
  </si>
  <si>
    <t xml:space="preserve">HOSPITAL SAO JOSE SAO CAMILO </t>
  </si>
  <si>
    <t xml:space="preserve">AIMORES</t>
  </si>
  <si>
    <t xml:space="preserve">Aimores</t>
  </si>
  <si>
    <t xml:space="preserve">'Aimores'</t>
  </si>
  <si>
    <t xml:space="preserve">HOSPITAL SAO JOSE VIRGINOPOLIS </t>
  </si>
  <si>
    <t xml:space="preserve">VIRGINOPOLIS</t>
  </si>
  <si>
    <t xml:space="preserve">Virginopolis</t>
  </si>
  <si>
    <t xml:space="preserve">'Virginopolis'</t>
  </si>
  <si>
    <t xml:space="preserve">HOSPITAL SAO JUDAS TADEU </t>
  </si>
  <si>
    <t xml:space="preserve">FERROS</t>
  </si>
  <si>
    <t xml:space="preserve">Ferros</t>
  </si>
  <si>
    <t xml:space="preserve">'Ferros'</t>
  </si>
  <si>
    <t xml:space="preserve">HOSPITAL SAO JUDAS TADEU DE OLIVEIRA </t>
  </si>
  <si>
    <t xml:space="preserve">OLIVEIRA</t>
  </si>
  <si>
    <t xml:space="preserve">Oliveira</t>
  </si>
  <si>
    <t xml:space="preserve">'Oliveira'</t>
  </si>
  <si>
    <t xml:space="preserve">HOSPITAL SAO LUCAS DE ITABIRINHA </t>
  </si>
  <si>
    <t xml:space="preserve">ITABIRINHA</t>
  </si>
  <si>
    <t xml:space="preserve">Itabirinha</t>
  </si>
  <si>
    <t xml:space="preserve">'Itabirinha'</t>
  </si>
  <si>
    <t xml:space="preserve">HOSPITAL SAO LUCAS LTDA </t>
  </si>
  <si>
    <t xml:space="preserve">CAMPO BELO</t>
  </si>
  <si>
    <t xml:space="preserve">Campo Belo</t>
  </si>
  <si>
    <t xml:space="preserve">'Campo_Belo'</t>
  </si>
  <si>
    <t xml:space="preserve">HOSPITAL SAO LUIZ DE FORMIGA </t>
  </si>
  <si>
    <t xml:space="preserve">JEQUITINHONHA</t>
  </si>
  <si>
    <t xml:space="preserve">Jequitinhonha</t>
  </si>
  <si>
    <t xml:space="preserve">'Jequitinhonha'</t>
  </si>
  <si>
    <t xml:space="preserve">HOSPITAL SAO SALVADOR </t>
  </si>
  <si>
    <t xml:space="preserve">ALEM PARAIBA</t>
  </si>
  <si>
    <t xml:space="preserve">Alem Paraiba</t>
  </si>
  <si>
    <t xml:space="preserve">'Alem_Paraiba'</t>
  </si>
  <si>
    <t xml:space="preserve">TOMBOS</t>
  </si>
  <si>
    <t xml:space="preserve">Tombos</t>
  </si>
  <si>
    <t xml:space="preserve">'Tombos'</t>
  </si>
  <si>
    <t xml:space="preserve">HOSPITAL SAO SEBASTIAO DE INHAPIM </t>
  </si>
  <si>
    <t xml:space="preserve">INHAPIM</t>
  </si>
  <si>
    <t xml:space="preserve">Inhapim</t>
  </si>
  <si>
    <t xml:space="preserve">'Inhapim'</t>
  </si>
  <si>
    <t xml:space="preserve">HOSPITAL SAO SEBASTIAO DE RAUL SOARES </t>
  </si>
  <si>
    <t xml:space="preserve">RAUL SOARES</t>
  </si>
  <si>
    <t xml:space="preserve">Raul Soares</t>
  </si>
  <si>
    <t xml:space="preserve">'Raul_Soares'</t>
  </si>
  <si>
    <t xml:space="preserve">HOSPITAL SAO SEBASTIAO DE RECREIO </t>
  </si>
  <si>
    <t xml:space="preserve">RECREIO</t>
  </si>
  <si>
    <t xml:space="preserve">Recreio</t>
  </si>
  <si>
    <t xml:space="preserve">'Recreio'</t>
  </si>
  <si>
    <t xml:space="preserve">HOSPITAL SAO SEBASTIAO DE SABINOPOLIS </t>
  </si>
  <si>
    <t xml:space="preserve">SABINOPOLIS</t>
  </si>
  <si>
    <t xml:space="preserve">Sabinopolis</t>
  </si>
  <si>
    <t xml:space="preserve">'Sabinopolis'</t>
  </si>
  <si>
    <t xml:space="preserve">HOSPITAL SAO SEBASTIAO DE TARUMIRIM </t>
  </si>
  <si>
    <t xml:space="preserve">TARUMIRIM</t>
  </si>
  <si>
    <t xml:space="preserve">Tarumirim</t>
  </si>
  <si>
    <t xml:space="preserve">'Tarumirim'</t>
  </si>
  <si>
    <t xml:space="preserve">HOSPITAL SAO SEBASTIAO DIONISIO </t>
  </si>
  <si>
    <t xml:space="preserve">DIONISIO</t>
  </si>
  <si>
    <t xml:space="preserve">Dionisio</t>
  </si>
  <si>
    <t xml:space="preserve">'Dionisio'</t>
  </si>
  <si>
    <t xml:space="preserve">HOSPITAL SAO VICENTE DE PAULA </t>
  </si>
  <si>
    <t xml:space="preserve">CARMO DO RIO CLARO</t>
  </si>
  <si>
    <t xml:space="preserve">Carmo Do Rio Claro</t>
  </si>
  <si>
    <t xml:space="preserve">'Carmo_Do_Rio_Claro'</t>
  </si>
  <si>
    <t xml:space="preserve">CAMPOS GERAIS</t>
  </si>
  <si>
    <t xml:space="preserve">Campos Gerais</t>
  </si>
  <si>
    <t xml:space="preserve">'Campos_Gerais'</t>
  </si>
  <si>
    <t xml:space="preserve">AIURUOCA</t>
  </si>
  <si>
    <t xml:space="preserve">Aiuruoca</t>
  </si>
  <si>
    <t xml:space="preserve">'Aiuruoca'</t>
  </si>
  <si>
    <t xml:space="preserve">LAMBARI</t>
  </si>
  <si>
    <t xml:space="preserve">Lambari</t>
  </si>
  <si>
    <t xml:space="preserve">'Lambari'</t>
  </si>
  <si>
    <t xml:space="preserve">SAO VICENTE DE MINAS</t>
  </si>
  <si>
    <t xml:space="preserve">Sao Vicente De Minas</t>
  </si>
  <si>
    <t xml:space="preserve">'Sao_Vicente_De_Minas'</t>
  </si>
  <si>
    <t xml:space="preserve">PIRANGA</t>
  </si>
  <si>
    <t xml:space="preserve">Piranga</t>
  </si>
  <si>
    <t xml:space="preserve">'Piranga'</t>
  </si>
  <si>
    <t xml:space="preserve">RUBIM</t>
  </si>
  <si>
    <t xml:space="preserve">Rubim</t>
  </si>
  <si>
    <t xml:space="preserve">'Rubim'</t>
  </si>
  <si>
    <t xml:space="preserve">CARRANCAS</t>
  </si>
  <si>
    <t xml:space="preserve">Carrancas</t>
  </si>
  <si>
    <t xml:space="preserve">'Carrancas'</t>
  </si>
  <si>
    <t xml:space="preserve">CAMPINA VERDE</t>
  </si>
  <si>
    <t xml:space="preserve">Campina Verde</t>
  </si>
  <si>
    <t xml:space="preserve">'Campina_Verde'</t>
  </si>
  <si>
    <t xml:space="preserve">SAO TIAGO</t>
  </si>
  <si>
    <t xml:space="preserve">Sao Tiago</t>
  </si>
  <si>
    <t xml:space="preserve">'Sao_Tiago'</t>
  </si>
  <si>
    <t xml:space="preserve">HOSPITAL SAO VICENTE DE PAULO ARACUAI </t>
  </si>
  <si>
    <t xml:space="preserve">ARACUAI</t>
  </si>
  <si>
    <t xml:space="preserve">Aracuai</t>
  </si>
  <si>
    <t xml:space="preserve">'Aracuai'</t>
  </si>
  <si>
    <t xml:space="preserve">HOSPITAL SAO VICENTE DE PAULO CARBONITA </t>
  </si>
  <si>
    <t xml:space="preserve">CARBONITA</t>
  </si>
  <si>
    <t xml:space="preserve">Carbonita</t>
  </si>
  <si>
    <t xml:space="preserve">'Carbonita'</t>
  </si>
  <si>
    <t xml:space="preserve">HOSPITAL SAO VICENTE DE PAULO DE ABAETE </t>
  </si>
  <si>
    <t xml:space="preserve">ABAETE</t>
  </si>
  <si>
    <t xml:space="preserve">Abaete</t>
  </si>
  <si>
    <t xml:space="preserve">'Abaete'</t>
  </si>
  <si>
    <t xml:space="preserve">HOSPITAL SAO VICENTE DE PAULO DE AGUAS FORMOSAS </t>
  </si>
  <si>
    <t xml:space="preserve">AGUAS FORMOSAS</t>
  </si>
  <si>
    <t xml:space="preserve">Aguas Formosas</t>
  </si>
  <si>
    <t xml:space="preserve">'Aguas_Formosas'</t>
  </si>
  <si>
    <t xml:space="preserve">HOSPITAL SAO VICENTE DE PAULO DE ITANHOMI </t>
  </si>
  <si>
    <t xml:space="preserve">ITANHOMI</t>
  </si>
  <si>
    <t xml:space="preserve">Itanhomi</t>
  </si>
  <si>
    <t xml:space="preserve">'Itanhomi'</t>
  </si>
  <si>
    <t xml:space="preserve">HOSPITAL SAO VICENTE DE PAULO DE MERCES </t>
  </si>
  <si>
    <t xml:space="preserve">MERCES</t>
  </si>
  <si>
    <t xml:space="preserve">Merces</t>
  </si>
  <si>
    <t xml:space="preserve">'Merces'</t>
  </si>
  <si>
    <t xml:space="preserve">HOSPITAL SAO VICENTE DE PAULO DE POTE </t>
  </si>
  <si>
    <t xml:space="preserve">POTE</t>
  </si>
  <si>
    <t xml:space="preserve">Pote</t>
  </si>
  <si>
    <t xml:space="preserve">'Pote'</t>
  </si>
  <si>
    <t xml:space="preserve">HOSPITAL SAO VICENTE DE PAULO DE UBA </t>
  </si>
  <si>
    <t xml:space="preserve">HOSPITAL SAO VICENTE DE PAULO MANTENA </t>
  </si>
  <si>
    <t xml:space="preserve">HOSPITAL SAO VICENTE DE PAULO MUTUM </t>
  </si>
  <si>
    <t xml:space="preserve">MUTUM</t>
  </si>
  <si>
    <t xml:space="preserve">Mutum</t>
  </si>
  <si>
    <t xml:space="preserve">'Mutum'</t>
  </si>
  <si>
    <t xml:space="preserve">HOSPITAL SAO VICENTE DE PAULO RIO POMBA </t>
  </si>
  <si>
    <t xml:space="preserve">RIO POMBA</t>
  </si>
  <si>
    <t xml:space="preserve">Rio Pomba</t>
  </si>
  <si>
    <t xml:space="preserve">'Rio_Pomba'</t>
  </si>
  <si>
    <t xml:space="preserve">HOSPITAL SAO VICENTE TURMALINA </t>
  </si>
  <si>
    <t xml:space="preserve">TURMALINA</t>
  </si>
  <si>
    <t xml:space="preserve">Turmalina</t>
  </si>
  <si>
    <t xml:space="preserve">'Turmalina'</t>
  </si>
  <si>
    <t xml:space="preserve">HOSPITAL SEBASTIAO PAES DE ALMEIDA </t>
  </si>
  <si>
    <t xml:space="preserve">HOSPITAL SEMPER S A </t>
  </si>
  <si>
    <t xml:space="preserve">HOSPITAL SENHOR DO BONFIM </t>
  </si>
  <si>
    <t xml:space="preserve">SALTO DA DIVISA</t>
  </si>
  <si>
    <t xml:space="preserve">Salto Da Divisa</t>
  </si>
  <si>
    <t xml:space="preserve">'Salto_Da_Divisa'</t>
  </si>
  <si>
    <t xml:space="preserve">HOSPITAL SENHORA APARECIDA DE LUZ </t>
  </si>
  <si>
    <t xml:space="preserve">LUZ</t>
  </si>
  <si>
    <t xml:space="preserve">Luz</t>
  </si>
  <si>
    <t xml:space="preserve">'Luz'</t>
  </si>
  <si>
    <t xml:space="preserve">HOSPITAL TACITO DE FREITAS COSTA </t>
  </si>
  <si>
    <t xml:space="preserve">RIO PARDO DE MINAS</t>
  </si>
  <si>
    <t xml:space="preserve">Rio Pardo De Minas</t>
  </si>
  <si>
    <t xml:space="preserve">'Rio_Pardo_De_Minas'</t>
  </si>
  <si>
    <t xml:space="preserve">HOSPITAL TRISTAO DA CUNHA </t>
  </si>
  <si>
    <t xml:space="preserve">PASSOS</t>
  </si>
  <si>
    <t xml:space="preserve">Passos</t>
  </si>
  <si>
    <t xml:space="preserve">'Passos'</t>
  </si>
  <si>
    <t xml:space="preserve">HOSPITAL UNIMED ARAXA </t>
  </si>
  <si>
    <t xml:space="preserve">HOSPITAL UNIMED GOVERNADOR VALADARES </t>
  </si>
  <si>
    <t xml:space="preserve">HOSPITAL UNIMED PONTAL DO TRIANGULO </t>
  </si>
  <si>
    <t xml:space="preserve">HOSPITAL UNIMED PRONTO ATENDIMENTO </t>
  </si>
  <si>
    <t xml:space="preserve">HOSPITAL UNIMED SAO DOMINGOS </t>
  </si>
  <si>
    <t xml:space="preserve">HOSPITAL UNIMED SETE LAGOAS </t>
  </si>
  <si>
    <t xml:space="preserve">HOSPITAL UNIMED TRES CORACOES </t>
  </si>
  <si>
    <t xml:space="preserve">HOSPITAL UNIMED TRES PONTAS </t>
  </si>
  <si>
    <t xml:space="preserve">TRES PONTAS</t>
  </si>
  <si>
    <t xml:space="preserve">Tres Pontas</t>
  </si>
  <si>
    <t xml:space="preserve">'Tres_Pontas'</t>
  </si>
  <si>
    <t xml:space="preserve">HOSPITAL UNIMED UNIDADE BETIM </t>
  </si>
  <si>
    <t xml:space="preserve">HOSPITAL UNIMED UNIDADE CONTORNO </t>
  </si>
  <si>
    <t xml:space="preserve">HOSPITAL UNIVERSITARIO ALZIRA VELANO </t>
  </si>
  <si>
    <t xml:space="preserve">ALFENAS</t>
  </si>
  <si>
    <t xml:space="preserve">Alfenas</t>
  </si>
  <si>
    <t xml:space="preserve">'Alfenas'</t>
  </si>
  <si>
    <t xml:space="preserve">HOSPITAL UNIVERSITARIO CIENCIAS MEDICAS </t>
  </si>
  <si>
    <t xml:space="preserve">HOSPITAL UNIVERSITARIO CLEMENTE DE FARIA </t>
  </si>
  <si>
    <t xml:space="preserve">HOSPITAL UNIVERSITARIO DA UFJF </t>
  </si>
  <si>
    <t xml:space="preserve">HOSPITAL VALE DO JEQUITINHONHA </t>
  </si>
  <si>
    <t xml:space="preserve">ITAOBIM</t>
  </si>
  <si>
    <t xml:space="preserve">Itaobim</t>
  </si>
  <si>
    <t xml:space="preserve">'Itaobim'</t>
  </si>
  <si>
    <t xml:space="preserve">HOSPITAL VARGINHA </t>
  </si>
  <si>
    <t xml:space="preserve">HOSPITAL VAZ MONTEIRO </t>
  </si>
  <si>
    <t xml:space="preserve">LAVRAS</t>
  </si>
  <si>
    <t xml:space="preserve">Lavras</t>
  </si>
  <si>
    <t xml:space="preserve">'Lavras'</t>
  </si>
  <si>
    <t xml:space="preserve">HOSPITAL VERA CRUZ </t>
  </si>
  <si>
    <t xml:space="preserve">HOSPITAL WANDA ANDRADE DRUMMOND </t>
  </si>
  <si>
    <t xml:space="preserve">MATOZINHOS</t>
  </si>
  <si>
    <t xml:space="preserve">Matozinhos</t>
  </si>
  <si>
    <t xml:space="preserve">'Matozinhos'</t>
  </si>
  <si>
    <t xml:space="preserve">HPS DR MOZART GERALDO TEIXEIRA </t>
  </si>
  <si>
    <t xml:space="preserve">HSVP JUIZ DE FORA </t>
  </si>
  <si>
    <t xml:space="preserve">IBG SAUDE </t>
  </si>
  <si>
    <t xml:space="preserve">IMESA </t>
  </si>
  <si>
    <t xml:space="preserve">INSTITUTO NOSSA SENHORA DO CARMO </t>
  </si>
  <si>
    <t xml:space="preserve">BARROSO</t>
  </si>
  <si>
    <t xml:space="preserve">Barroso</t>
  </si>
  <si>
    <t xml:space="preserve">'Barroso'</t>
  </si>
  <si>
    <t xml:space="preserve">INSTITUTO ONCOLOGICO </t>
  </si>
  <si>
    <t xml:space="preserve">INSTITUTO ORIZONTI </t>
  </si>
  <si>
    <t xml:space="preserve">INSTITUTO SAO VICENTE DE PAULO </t>
  </si>
  <si>
    <t xml:space="preserve">CASSIA</t>
  </si>
  <si>
    <t xml:space="preserve">Cassia</t>
  </si>
  <si>
    <t xml:space="preserve">'Cassia'</t>
  </si>
  <si>
    <t xml:space="preserve">INSTITUTO SAUDE BRASIL </t>
  </si>
  <si>
    <t xml:space="preserve">BOM JESUS DO GALHO</t>
  </si>
  <si>
    <t xml:space="preserve">Bom Jesus Do Galho</t>
  </si>
  <si>
    <t xml:space="preserve">'Bom_Jesus_Do_Galho'</t>
  </si>
  <si>
    <t xml:space="preserve">IRMANDADE DA SANTA CASA DE CARIDADE DE MACHADO </t>
  </si>
  <si>
    <t xml:space="preserve">MACHADO</t>
  </si>
  <si>
    <t xml:space="preserve">Machado</t>
  </si>
  <si>
    <t xml:space="preserve">'Machado'</t>
  </si>
  <si>
    <t xml:space="preserve">IRMANDADE DA SANTA CASA DE MISERICORDIA DE CAMANDUCAIA </t>
  </si>
  <si>
    <t xml:space="preserve">CAMANDUCAIA</t>
  </si>
  <si>
    <t xml:space="preserve">Camanducaia</t>
  </si>
  <si>
    <t xml:space="preserve">'Camanducaia'</t>
  </si>
  <si>
    <t xml:space="preserve">IRMANDADE DA SANTA CASA DE MISERICORDIA DE CATAGUASES </t>
  </si>
  <si>
    <t xml:space="preserve">CATAGUASES</t>
  </si>
  <si>
    <t xml:space="preserve">Cataguases</t>
  </si>
  <si>
    <t xml:space="preserve">'Cataguases'</t>
  </si>
  <si>
    <t xml:space="preserve">IRMANDADE DA SANTA CASA DE MISERICORDIA DE PASSOS </t>
  </si>
  <si>
    <t xml:space="preserve">IRMANDADE DA SANTA CASA DE MUZAMBINHO </t>
  </si>
  <si>
    <t xml:space="preserve">MUZAMBINHO</t>
  </si>
  <si>
    <t xml:space="preserve">Muzambinho</t>
  </si>
  <si>
    <t xml:space="preserve">'Muzambinho'</t>
  </si>
  <si>
    <t xml:space="preserve">ITABIRITO HOSPITAL SAO VICENTE DE PAULO </t>
  </si>
  <si>
    <t xml:space="preserve">ITABIRITO</t>
  </si>
  <si>
    <t xml:space="preserve">Itabirito</t>
  </si>
  <si>
    <t xml:space="preserve">'Itabirito'</t>
  </si>
  <si>
    <t xml:space="preserve">JABOTICATUBAS FUNDACAO HOSPITALAR SANTO ANTONIO </t>
  </si>
  <si>
    <t xml:space="preserve">JABOTICATUBAS</t>
  </si>
  <si>
    <t xml:space="preserve">Jaboticatubas</t>
  </si>
  <si>
    <t xml:space="preserve">'Jaboticatubas'</t>
  </si>
  <si>
    <t xml:space="preserve">LAGOA SANTA HOSPITAL DA AERONAUTICA DE LAGOA SANTA </t>
  </si>
  <si>
    <t xml:space="preserve">LAGOA SANTA</t>
  </si>
  <si>
    <t xml:space="preserve">Lagoa Santa</t>
  </si>
  <si>
    <t xml:space="preserve">'Lagoa_Santa'</t>
  </si>
  <si>
    <t xml:space="preserve">LAGOA SANTA HOSPITAL LINDOURO AVELAR </t>
  </si>
  <si>
    <t xml:space="preserve">LIFE MEDICAL HOSPITAL EIRELI </t>
  </si>
  <si>
    <t xml:space="preserve">GUAXUPE</t>
  </si>
  <si>
    <t xml:space="preserve">Guaxupe</t>
  </si>
  <si>
    <t xml:space="preserve">'Guaxupe'</t>
  </si>
  <si>
    <t xml:space="preserve">LIFECENTER SISTEMA DE SAUDE S A </t>
  </si>
  <si>
    <t xml:space="preserve">MARIANA HOSPITAL MONSENHOR HORTA </t>
  </si>
  <si>
    <t xml:space="preserve">MARIANA</t>
  </si>
  <si>
    <t xml:space="preserve">Mariana</t>
  </si>
  <si>
    <t xml:space="preserve">'Mariana'</t>
  </si>
  <si>
    <t xml:space="preserve">MATEUS LEME HOSPITAL SANTA TEREZINHA </t>
  </si>
  <si>
    <t xml:space="preserve">MATEUS LEME</t>
  </si>
  <si>
    <t xml:space="preserve">Mateus Leme</t>
  </si>
  <si>
    <t xml:space="preserve">'Mateus_Leme'</t>
  </si>
  <si>
    <t xml:space="preserve">NOTRE DAME INTERMEDICA MINAS GERAIS SAUDE S A </t>
  </si>
  <si>
    <t xml:space="preserve">NOVA LIMA HOSPITAL NOSSA SENHORA DE LOURDES </t>
  </si>
  <si>
    <t xml:space="preserve">NOVA LIMA</t>
  </si>
  <si>
    <t xml:space="preserve">Nova Lima</t>
  </si>
  <si>
    <t xml:space="preserve">'Nova_Lima'</t>
  </si>
  <si>
    <t xml:space="preserve">NOVA LIMA HOSPITAL VILA DA SERRA </t>
  </si>
  <si>
    <t xml:space="preserve">ONCOBIO SERVICOS DE SAUDE S A </t>
  </si>
  <si>
    <t xml:space="preserve">ONCOVIDA </t>
  </si>
  <si>
    <t xml:space="preserve">OTORRINO CENTER </t>
  </si>
  <si>
    <t xml:space="preserve">OURO PRETO SANTA CASA DE OURO PRETO </t>
  </si>
  <si>
    <t xml:space="preserve">OURO PRETO</t>
  </si>
  <si>
    <t xml:space="preserve">Ouro Preto</t>
  </si>
  <si>
    <t xml:space="preserve">'Ouro_Preto'</t>
  </si>
  <si>
    <t xml:space="preserve">PEQUENO HOSPITAL NOSSA SENHORA DA PIEDADE </t>
  </si>
  <si>
    <t xml:space="preserve">PIEDADE DO RIO GRANDE</t>
  </si>
  <si>
    <t xml:space="preserve">Piedade Do Rio Grande</t>
  </si>
  <si>
    <t xml:space="preserve">'Piedade_Do_Rio_Grande'</t>
  </si>
  <si>
    <t xml:space="preserve">PEQUENO HOSPITAL SANTA MARIA DE ANTONIO CARLOS </t>
  </si>
  <si>
    <t xml:space="preserve">ANTONIO CARLOS</t>
  </si>
  <si>
    <t xml:space="preserve">Antonio Carlos</t>
  </si>
  <si>
    <t xml:space="preserve">'Antonio_Carlos'</t>
  </si>
  <si>
    <t xml:space="preserve">PHDPACE HOSPITAL </t>
  </si>
  <si>
    <t xml:space="preserve">POLICLINICA MUNICIPAL </t>
  </si>
  <si>
    <t xml:space="preserve">POLICLINICA SALINENSE </t>
  </si>
  <si>
    <t xml:space="preserve">PRONTOCOR </t>
  </si>
  <si>
    <t xml:space="preserve">SABARA HOSPITAL CRISTIANO MACHADO </t>
  </si>
  <si>
    <t xml:space="preserve">SABARA</t>
  </si>
  <si>
    <t xml:space="preserve">Sabara</t>
  </si>
  <si>
    <t xml:space="preserve">'Sabara'</t>
  </si>
  <si>
    <t xml:space="preserve">SANTA CASA DA CAMPANHA </t>
  </si>
  <si>
    <t xml:space="preserve">CAMPANHA</t>
  </si>
  <si>
    <t xml:space="preserve">Campanha</t>
  </si>
  <si>
    <t xml:space="preserve">'Campanha'</t>
  </si>
  <si>
    <t xml:space="preserve">SANTA CASA DA MISERICORDIA DE SAO JOAO DEL REI </t>
  </si>
  <si>
    <t xml:space="preserve">SANTA CASA DE ALFENAS </t>
  </si>
  <si>
    <t xml:space="preserve">SANTA CASA DE ALPINOPOLIS </t>
  </si>
  <si>
    <t xml:space="preserve">ALPINOPOLIS</t>
  </si>
  <si>
    <t xml:space="preserve">Alpinopolis</t>
  </si>
  <si>
    <t xml:space="preserve">'Alpinopolis'</t>
  </si>
  <si>
    <t xml:space="preserve">SANTA CASA DE ANDRADAS </t>
  </si>
  <si>
    <t xml:space="preserve">ANDRADAS</t>
  </si>
  <si>
    <t xml:space="preserve">Andradas</t>
  </si>
  <si>
    <t xml:space="preserve">'Andradas'</t>
  </si>
  <si>
    <t xml:space="preserve">SANTA CASA DE ARCOS </t>
  </si>
  <si>
    <t xml:space="preserve">SANTA CASA DE BELO HORIZONTE </t>
  </si>
  <si>
    <t xml:space="preserve">SANTA CASA DE CAMPO BELO </t>
  </si>
  <si>
    <t xml:space="preserve">SANTA CASA DE CAMPOS ALTOS </t>
  </si>
  <si>
    <t xml:space="preserve">CAMPOS ALTOS</t>
  </si>
  <si>
    <t xml:space="preserve">Campos Altos</t>
  </si>
  <si>
    <t xml:space="preserve">'Campos_Altos'</t>
  </si>
  <si>
    <t xml:space="preserve">SANTA CASA DE CARIDADE </t>
  </si>
  <si>
    <t xml:space="preserve">SANTA CASA DE CARIDADE DE CAPITOLIO </t>
  </si>
  <si>
    <t xml:space="preserve">CAPITOLIO</t>
  </si>
  <si>
    <t xml:space="preserve">Capitolio</t>
  </si>
  <si>
    <t xml:space="preserve">'Capitolio'</t>
  </si>
  <si>
    <t xml:space="preserve">SANTA CASA DE CARIDADE DE GUARANESIA </t>
  </si>
  <si>
    <t xml:space="preserve">GUARANESIA</t>
  </si>
  <si>
    <t xml:space="preserve">Guaranesia</t>
  </si>
  <si>
    <t xml:space="preserve">'Guaranesia'</t>
  </si>
  <si>
    <t xml:space="preserve">SANTA CASA DE IBIA </t>
  </si>
  <si>
    <t xml:space="preserve">IBIA</t>
  </si>
  <si>
    <t xml:space="preserve">Ibia</t>
  </si>
  <si>
    <t xml:space="preserve">'Ibia'</t>
  </si>
  <si>
    <t xml:space="preserve">SANTA CASA DE ITAGUARA </t>
  </si>
  <si>
    <t xml:space="preserve">ITAGUARA</t>
  </si>
  <si>
    <t xml:space="preserve">Itaguara</t>
  </si>
  <si>
    <t xml:space="preserve">'Itaguara'</t>
  </si>
  <si>
    <t xml:space="preserve">SANTA CASA DE ITAPECERICA </t>
  </si>
  <si>
    <t xml:space="preserve">ITAPECERICA</t>
  </si>
  <si>
    <t xml:space="preserve">Itapecerica</t>
  </si>
  <si>
    <t xml:space="preserve">'Itapecerica'</t>
  </si>
  <si>
    <t xml:space="preserve">SANTA CASA DE MIS SAO GONCALO DO SAPUCAI </t>
  </si>
  <si>
    <t xml:space="preserve">SAO GONCALO DO SAPUCAI</t>
  </si>
  <si>
    <t xml:space="preserve">Sao Goncalo Do Sapucai</t>
  </si>
  <si>
    <t xml:space="preserve">'Sao_Goncalo_Do_Sapucai'</t>
  </si>
  <si>
    <t xml:space="preserve">SANTA CASA DE MISER DE LIMA DUARTE </t>
  </si>
  <si>
    <t xml:space="preserve">LIMA DUARTE</t>
  </si>
  <si>
    <t xml:space="preserve">Lima Duarte</t>
  </si>
  <si>
    <t xml:space="preserve">'Lima_Duarte'</t>
  </si>
  <si>
    <t xml:space="preserve">SANTA CASA DE MISERECORDIA DE SACRAMENTO </t>
  </si>
  <si>
    <t xml:space="preserve">SACRAMENTO</t>
  </si>
  <si>
    <t xml:space="preserve">Sacramento</t>
  </si>
  <si>
    <t xml:space="preserve">'Sacramento'</t>
  </si>
  <si>
    <t xml:space="preserve">SANTA CASA DE MISERICORDIA CLAUDIO </t>
  </si>
  <si>
    <t xml:space="preserve">CLAUDIO</t>
  </si>
  <si>
    <t xml:space="preserve">Claudio</t>
  </si>
  <si>
    <t xml:space="preserve">'Claudio'</t>
  </si>
  <si>
    <t xml:space="preserve">SANTA CASA DE MISERICORDIA DE ANDRELANDIA </t>
  </si>
  <si>
    <t xml:space="preserve">SANTA CASA DE MISERICORDIA DE ARAGUARI </t>
  </si>
  <si>
    <t xml:space="preserve">SANTA CASA DE MISERICORDIA DE AREADO </t>
  </si>
  <si>
    <t xml:space="preserve">AREADO</t>
  </si>
  <si>
    <t xml:space="preserve">Areado</t>
  </si>
  <si>
    <t xml:space="preserve">'Areado'</t>
  </si>
  <si>
    <t xml:space="preserve">SANTA CASA DE MISERICORDIA DE BOA ESPERANCA </t>
  </si>
  <si>
    <t xml:space="preserve">BOA ESPERANCA</t>
  </si>
  <si>
    <t xml:space="preserve">Boa Esperanca</t>
  </si>
  <si>
    <t xml:space="preserve">'Boa_Esperanca'</t>
  </si>
  <si>
    <t xml:space="preserve">SANTA CASA DE MISERICORDIA DE CALDAS </t>
  </si>
  <si>
    <t xml:space="preserve">CALDAS</t>
  </si>
  <si>
    <t xml:space="preserve">Caldas</t>
  </si>
  <si>
    <t xml:space="preserve">'Caldas'</t>
  </si>
  <si>
    <t xml:space="preserve">SANTA CASA DE MISERICORDIA DE CONQUISTA </t>
  </si>
  <si>
    <t xml:space="preserve">CONQUISTA</t>
  </si>
  <si>
    <t xml:space="preserve">Conquista</t>
  </si>
  <si>
    <t xml:space="preserve">'Conquista'</t>
  </si>
  <si>
    <t xml:space="preserve">SANTA CASA DE MISERICORDIA DE COROMANDELDR SEBASTIAO MACHADO </t>
  </si>
  <si>
    <t xml:space="preserve">SANTA CASA DE MISERICORDIA DE GUAPE </t>
  </si>
  <si>
    <t xml:space="preserve">GUAPE</t>
  </si>
  <si>
    <t xml:space="preserve">Guape</t>
  </si>
  <si>
    <t xml:space="preserve">'Guape'</t>
  </si>
  <si>
    <t xml:space="preserve">SANTA CASA DE MISERICORDIA DE GUAXUPE </t>
  </si>
  <si>
    <t xml:space="preserve">SANTA CASA DE MISERICORDIA DE IPUIUNA </t>
  </si>
  <si>
    <t xml:space="preserve">IPUIUNA</t>
  </si>
  <si>
    <t xml:space="preserve">Ipuiuna</t>
  </si>
  <si>
    <t xml:space="preserve">'Ipuiuna'</t>
  </si>
  <si>
    <t xml:space="preserve">SANTA CASA DE MISERICORDIA DE ITAJUBA </t>
  </si>
  <si>
    <t xml:space="preserve">SANTA CASA DE MISERICORDIA DE JACUTINGA </t>
  </si>
  <si>
    <t xml:space="preserve">JACUTINGA</t>
  </si>
  <si>
    <t xml:space="preserve">Jacutinga</t>
  </si>
  <si>
    <t xml:space="preserve">'Jacutinga'</t>
  </si>
  <si>
    <t xml:space="preserve">SANTA CASA DE MISERICORDIA DE JUIZ DE FORA </t>
  </si>
  <si>
    <t xml:space="preserve">SANTA CASA DE MISERICORDIA DE LAVRAS </t>
  </si>
  <si>
    <t xml:space="preserve">SANTA CASA DE MISERICORDIA DE MAR DE ESPANHA </t>
  </si>
  <si>
    <t xml:space="preserve">MAR DE ESPANHA</t>
  </si>
  <si>
    <t xml:space="preserve">Mar De Espanha</t>
  </si>
  <si>
    <t xml:space="preserve">'Mar_De_Espanha'</t>
  </si>
  <si>
    <t xml:space="preserve">SANTA CASA DE MISERICORDIA DE MONTE SANTO </t>
  </si>
  <si>
    <t xml:space="preserve">MONTE SANTO DE MINAS</t>
  </si>
  <si>
    <t xml:space="preserve">Monte Santo De Minas</t>
  </si>
  <si>
    <t xml:space="preserve">'Monte_Santo_De_Minas'</t>
  </si>
  <si>
    <t xml:space="preserve">SANTA CASA DE MISERICORDIA DE PATOS DE MINAS </t>
  </si>
  <si>
    <t xml:space="preserve">SANTA CASA DE MISERICORDIA DE PEDRALVA </t>
  </si>
  <si>
    <t xml:space="preserve">PEDRALVA</t>
  </si>
  <si>
    <t xml:space="preserve">Pedralva</t>
  </si>
  <si>
    <t xml:space="preserve">'Pedralva'</t>
  </si>
  <si>
    <t xml:space="preserve">SANTA CASA DE MISERICORDIA DE PERDOES </t>
  </si>
  <si>
    <t xml:space="preserve">PERDOES</t>
  </si>
  <si>
    <t xml:space="preserve">Perdoes</t>
  </si>
  <si>
    <t xml:space="preserve">'Perdoes'</t>
  </si>
  <si>
    <t xml:space="preserve">SANTA CASA DE MISERICORDIA DE PITANGUI </t>
  </si>
  <si>
    <t xml:space="preserve">PITANGUI</t>
  </si>
  <si>
    <t xml:space="preserve">Pitangui</t>
  </si>
  <si>
    <t xml:space="preserve">'Pitangui'</t>
  </si>
  <si>
    <t xml:space="preserve">SANTA CASA DE MISERICORDIA DE PIUMHI </t>
  </si>
  <si>
    <t xml:space="preserve">PIUMHI</t>
  </si>
  <si>
    <t xml:space="preserve">Piumhi</t>
  </si>
  <si>
    <t xml:space="preserve">'Piumhi'</t>
  </si>
  <si>
    <t xml:space="preserve">SANTA CASA DE MISERICORDIA DE POMPEU </t>
  </si>
  <si>
    <t xml:space="preserve">POMPEU</t>
  </si>
  <si>
    <t xml:space="preserve">Pompeu</t>
  </si>
  <si>
    <t xml:space="preserve">'Pompeu'</t>
  </si>
  <si>
    <t xml:space="preserve">SANTA CASA DE MISERICORDIA DE SANTO ANTONIO DO MONTE </t>
  </si>
  <si>
    <t xml:space="preserve">SANTO ANTONIO DO MONTE</t>
  </si>
  <si>
    <t xml:space="preserve">Santo Antonio Do Monte</t>
  </si>
  <si>
    <t xml:space="preserve">'Santo_Antonio_Do_Monte'</t>
  </si>
  <si>
    <t xml:space="preserve">SANTA CASA DE MISERICORDIA DO HOSP SAO FRANCISCO DE ASSIS </t>
  </si>
  <si>
    <t xml:space="preserve">SANTA CASA DE MISERICORDIA SAO VICENTE DE PAULO </t>
  </si>
  <si>
    <t xml:space="preserve">POUSO ALTO</t>
  </si>
  <si>
    <t xml:space="preserve">Pouso Alto</t>
  </si>
  <si>
    <t xml:space="preserve">'Pouso_Alto'</t>
  </si>
  <si>
    <t xml:space="preserve">SANTA CASA DE MONTE ALEGRE DE MINAS </t>
  </si>
  <si>
    <t xml:space="preserve">MONTE ALEGRE DE MINAS</t>
  </si>
  <si>
    <t xml:space="preserve">Monte Alegre De Minas</t>
  </si>
  <si>
    <t xml:space="preserve">'Monte_Alegre_De_Minas'</t>
  </si>
  <si>
    <t xml:space="preserve">SANTA CASA DE NEPOMUCENO </t>
  </si>
  <si>
    <t xml:space="preserve">NEPOMUCENO</t>
  </si>
  <si>
    <t xml:space="preserve">Nepomuceno</t>
  </si>
  <si>
    <t xml:space="preserve">'Nepomuceno'</t>
  </si>
  <si>
    <t xml:space="preserve">SANTA CASA DE PARAISO </t>
  </si>
  <si>
    <t xml:space="preserve">SAO SEBASTIAO DO PARAISO</t>
  </si>
  <si>
    <t xml:space="preserve">Sao Sebastiao Do Paraiso</t>
  </si>
  <si>
    <t xml:space="preserve">'Sao_Sebastiao_Do_Paraiso'</t>
  </si>
  <si>
    <t xml:space="preserve">SANTA CASA DE PERDIZES </t>
  </si>
  <si>
    <t xml:space="preserve">PERDIZES</t>
  </si>
  <si>
    <t xml:space="preserve">Perdizes</t>
  </si>
  <si>
    <t xml:space="preserve">'Perdizes'</t>
  </si>
  <si>
    <t xml:space="preserve">SANTA CASA DE POCOS DE CALDAS </t>
  </si>
  <si>
    <t xml:space="preserve">SANTA CASA DE PRADOS </t>
  </si>
  <si>
    <t xml:space="preserve">PRADOS</t>
  </si>
  <si>
    <t xml:space="preserve">Prados</t>
  </si>
  <si>
    <t xml:space="preserve">'Prados'</t>
  </si>
  <si>
    <t xml:space="preserve">SANTA CASA DE SABARA </t>
  </si>
  <si>
    <t xml:space="preserve">SANTA CASA DE SANTO ANTONIO DO AMPARO </t>
  </si>
  <si>
    <t xml:space="preserve">SANTO ANTONIO DO AMPARO</t>
  </si>
  <si>
    <t xml:space="preserve">Santo Antonio Do Amparo</t>
  </si>
  <si>
    <t xml:space="preserve">'Santo_Antonio_Do_Amparo'</t>
  </si>
  <si>
    <t xml:space="preserve">SANTA CASA DE UNIAO </t>
  </si>
  <si>
    <t xml:space="preserve">UNIAO DE MINAS</t>
  </si>
  <si>
    <t xml:space="preserve">Uniao De Minas</t>
  </si>
  <si>
    <t xml:space="preserve">'Uniao_De_Minas'</t>
  </si>
  <si>
    <t xml:space="preserve">SANTA CASA DR ZACARIAS </t>
  </si>
  <si>
    <t xml:space="preserve">DORES DO INDAIA</t>
  </si>
  <si>
    <t xml:space="preserve">Dores Do Indaia</t>
  </si>
  <si>
    <t xml:space="preserve">'Dores_Do_Indaia'</t>
  </si>
  <si>
    <t xml:space="preserve">SANTA CASA E HOSPITAL SAO VICENTE </t>
  </si>
  <si>
    <t xml:space="preserve">PORTEIRINHA</t>
  </si>
  <si>
    <t xml:space="preserve">Porteirinha</t>
  </si>
  <si>
    <t xml:space="preserve">'Porteirinha'</t>
  </si>
  <si>
    <t xml:space="preserve">SANTA CASA E MAT N S DE FATIMA ESTIVA </t>
  </si>
  <si>
    <t xml:space="preserve">ESTIVA</t>
  </si>
  <si>
    <t xml:space="preserve">Estiva</t>
  </si>
  <si>
    <t xml:space="preserve">'Estiva'</t>
  </si>
  <si>
    <t xml:space="preserve">SANTA CASA MIS CARIDADE DE CAMPESTRE </t>
  </si>
  <si>
    <t xml:space="preserve">CAMPESTRE</t>
  </si>
  <si>
    <t xml:space="preserve">Campestre</t>
  </si>
  <si>
    <t xml:space="preserve">'Campestre'</t>
  </si>
  <si>
    <t xml:space="preserve">SANTA CASA MISERICORDIA BARBACENA </t>
  </si>
  <si>
    <t xml:space="preserve">SANTA CASA MISERICORDIA DE ALTEROSA </t>
  </si>
  <si>
    <t xml:space="preserve">ALTEROSA</t>
  </si>
  <si>
    <t xml:space="preserve">Alterosa</t>
  </si>
  <si>
    <t xml:space="preserve">'Alterosa'</t>
  </si>
  <si>
    <t xml:space="preserve">SANTA CASA MISERICORDIA NOSSA SENHORA CARMO DE C MINAS </t>
  </si>
  <si>
    <t xml:space="preserve">CARMOPOLIS DE MINAS</t>
  </si>
  <si>
    <t xml:space="preserve">Carmopolis De Minas</t>
  </si>
  <si>
    <t xml:space="preserve">'Carmopolis_De_Minas'</t>
  </si>
  <si>
    <t xml:space="preserve">SANTA CASA MISERIOCORDIA DE RIO PRETO </t>
  </si>
  <si>
    <t xml:space="preserve">RIO PRETO</t>
  </si>
  <si>
    <t xml:space="preserve">Rio Preto</t>
  </si>
  <si>
    <t xml:space="preserve">'Rio_Preto'</t>
  </si>
  <si>
    <t xml:space="preserve">SANTA CASA MUNICIPAL DE SAUDE DE PIMENTA </t>
  </si>
  <si>
    <t xml:space="preserve">PIMENTA</t>
  </si>
  <si>
    <t xml:space="preserve">Pimenta</t>
  </si>
  <si>
    <t xml:space="preserve">'Pimenta'</t>
  </si>
  <si>
    <t xml:space="preserve">SANTA CASA NOSSA SENHORA DAS MERCES </t>
  </si>
  <si>
    <t xml:space="preserve">SANTA SANTA CASA DE MISERICORDIA </t>
  </si>
  <si>
    <t xml:space="preserve">SERVICOS MEDICOS HOSPITALARES SANTA FE LTDA </t>
  </si>
  <si>
    <t xml:space="preserve">SOCOR </t>
  </si>
  <si>
    <t xml:space="preserve">STA CASA MIS CARMO DO PARANAIBA DR ADILON CARDOSO TEIXEIRA </t>
  </si>
  <si>
    <t xml:space="preserve">UBERLANDIA MEDICAL CENTER </t>
  </si>
  <si>
    <t xml:space="preserve">UNIDADE MISTA MUNICIPAL DR BRICIO DE CASTRO DOURADO </t>
  </si>
  <si>
    <t xml:space="preserve">SAO FRANCISCO</t>
  </si>
  <si>
    <t xml:space="preserve">Sao Francisco</t>
  </si>
  <si>
    <t xml:space="preserve">'Sao_Francisco'</t>
  </si>
  <si>
    <t xml:space="preserve">UTI HOSPITAL DE CAMPANHA COVID19 </t>
  </si>
  <si>
    <t xml:space="preserve">AFPES </t>
  </si>
  <si>
    <t xml:space="preserve">VITORIA</t>
  </si>
  <si>
    <t xml:space="preserve">Vitoria</t>
  </si>
  <si>
    <t xml:space="preserve">'Vitoria'</t>
  </si>
  <si>
    <t xml:space="preserve">ASSOCIACAO SANTA RITA </t>
  </si>
  <si>
    <t xml:space="preserve">SAO GABRIEL DA PALHA</t>
  </si>
  <si>
    <t xml:space="preserve">Sao Gabriel Da Palha</t>
  </si>
  <si>
    <t xml:space="preserve">'Sao_Gabriel_Da_Palha'</t>
  </si>
  <si>
    <t xml:space="preserve">CASA DE CARIDADE SAO JOSE </t>
  </si>
  <si>
    <t xml:space="preserve">ALEGRE</t>
  </si>
  <si>
    <t xml:space="preserve">Alegre</t>
  </si>
  <si>
    <t xml:space="preserve">'Alegre'</t>
  </si>
  <si>
    <t xml:space="preserve">CASA DE SAUDE SANTA MARIA </t>
  </si>
  <si>
    <t xml:space="preserve">COLATINA</t>
  </si>
  <si>
    <t xml:space="preserve">Colatina</t>
  </si>
  <si>
    <t xml:space="preserve">'Colatina'</t>
  </si>
  <si>
    <t xml:space="preserve">CASA DE SAUDE SANTA MONICA </t>
  </si>
  <si>
    <t xml:space="preserve">BARRA DE SAO FRANCISCO</t>
  </si>
  <si>
    <t xml:space="preserve">Barra De Sao Francisco</t>
  </si>
  <si>
    <t xml:space="preserve">'Barra_De_Sao_Francisco'</t>
  </si>
  <si>
    <t xml:space="preserve">CENTRO DE REABILITACAO FISICA DO ESTADO DO ESPIRITO SANTO </t>
  </si>
  <si>
    <t xml:space="preserve">VILA VELHA</t>
  </si>
  <si>
    <t xml:space="preserve">Vila Velha</t>
  </si>
  <si>
    <t xml:space="preserve">'Vila_Velha'</t>
  </si>
  <si>
    <t xml:space="preserve">CENTRO MEDICO HOSPITALAR DE VILA VELHA S A </t>
  </si>
  <si>
    <t xml:space="preserve">CLINICA KUSTER </t>
  </si>
  <si>
    <t xml:space="preserve">ENSEADA PRIME HOSPITAL </t>
  </si>
  <si>
    <t xml:space="preserve">FUMATRE </t>
  </si>
  <si>
    <t xml:space="preserve">ECOPORANGA</t>
  </si>
  <si>
    <t xml:space="preserve">Ecoporanga</t>
  </si>
  <si>
    <t xml:space="preserve">'Ecoporanga'</t>
  </si>
  <si>
    <t xml:space="preserve">HIFA GUARAPARI </t>
  </si>
  <si>
    <t xml:space="preserve">GUARAPARI</t>
  </si>
  <si>
    <t xml:space="preserve">Guarapari</t>
  </si>
  <si>
    <t xml:space="preserve">'Guarapari'</t>
  </si>
  <si>
    <t xml:space="preserve">HIFA HOSPITAL MATERNO INFANTIL FRANCISCO DE ASSIS </t>
  </si>
  <si>
    <t xml:space="preserve">CACHOEIRO DE ITAPEMIRIM</t>
  </si>
  <si>
    <t xml:space="preserve">Cachoeiro De Itapemirim</t>
  </si>
  <si>
    <t xml:space="preserve">'Cachoeiro_De_Itapemirim'</t>
  </si>
  <si>
    <t xml:space="preserve">HOSPITAL ANTONIO BEZERRA DE FARIA </t>
  </si>
  <si>
    <t xml:space="preserve">HOSPITAL APOSTOLO PEDRO </t>
  </si>
  <si>
    <t xml:space="preserve">MIMOSO DO SUL</t>
  </si>
  <si>
    <t xml:space="preserve">Mimoso Do Sul</t>
  </si>
  <si>
    <t xml:space="preserve">'Mimoso_Do_Sul'</t>
  </si>
  <si>
    <t xml:space="preserve">HOSPITAL CONCORDIA </t>
  </si>
  <si>
    <t xml:space="preserve">SANTA MARIA DE JETIBA</t>
  </si>
  <si>
    <t xml:space="preserve">Santa Maria De Jetiba</t>
  </si>
  <si>
    <t xml:space="preserve">'Santa_Maria_De_Jetiba'</t>
  </si>
  <si>
    <t xml:space="preserve">HOSPITAL DA POLICIA MILITAR HPM </t>
  </si>
  <si>
    <t xml:space="preserve">HOSPITAL DA SANTA CASA DE MISERICORDIA DE VITORIA </t>
  </si>
  <si>
    <t xml:space="preserve">HOSPITAL DE IBATIBA </t>
  </si>
  <si>
    <t xml:space="preserve">IBATIBA</t>
  </si>
  <si>
    <t xml:space="preserve">Ibatiba</t>
  </si>
  <si>
    <t xml:space="preserve">'Ibatiba'</t>
  </si>
  <si>
    <t xml:space="preserve">HOSPITAL DE JERONIMO MONTEIRO UIJM </t>
  </si>
  <si>
    <t xml:space="preserve">JERONIMO MONTEIRO</t>
  </si>
  <si>
    <t xml:space="preserve">Jeronimo Monteiro</t>
  </si>
  <si>
    <t xml:space="preserve">'Jeronimo_Monteiro'</t>
  </si>
  <si>
    <t xml:space="preserve">HOSPITAL DE OLHOS CAPIXABA </t>
  </si>
  <si>
    <t xml:space="preserve">HOSPITAL DOUTOR DORIO SILVA </t>
  </si>
  <si>
    <t xml:space="preserve">SERRA</t>
  </si>
  <si>
    <t xml:space="preserve">Serra</t>
  </si>
  <si>
    <t xml:space="preserve">'Serra'</t>
  </si>
  <si>
    <t xml:space="preserve">HOSPITAL DOUTORA RITA DE CASSIA </t>
  </si>
  <si>
    <t xml:space="preserve">HOSPITAL DR JOAO DOS SANTOS NEVES </t>
  </si>
  <si>
    <t xml:space="preserve">BAIXO GUANDU</t>
  </si>
  <si>
    <t xml:space="preserve">Baixo Guandu</t>
  </si>
  <si>
    <t xml:space="preserve">'Baixo_Guandu'</t>
  </si>
  <si>
    <t xml:space="preserve">HOSPITAL DR NILTON DE BARROS </t>
  </si>
  <si>
    <t xml:space="preserve">HOSPITAL DR ROBERTO ARNIZAUT SILVARES </t>
  </si>
  <si>
    <t xml:space="preserve">SAO MATEUS</t>
  </si>
  <si>
    <t xml:space="preserve">Sao Mateus</t>
  </si>
  <si>
    <t xml:space="preserve">'Sao_Mateus'</t>
  </si>
  <si>
    <t xml:space="preserve">HOSPITAL E MATERNIDADE DR ARTHUR GERHARDT </t>
  </si>
  <si>
    <t xml:space="preserve">DOMINGOS MARTINS</t>
  </si>
  <si>
    <t xml:space="preserve">Domingos Martins</t>
  </si>
  <si>
    <t xml:space="preserve">'Domingos_Martins'</t>
  </si>
  <si>
    <t xml:space="preserve">PIUMA</t>
  </si>
  <si>
    <t xml:space="preserve">Piuma</t>
  </si>
  <si>
    <t xml:space="preserve">'Piuma'</t>
  </si>
  <si>
    <t xml:space="preserve">HOSPITAL E MATERNIDADE SAO FRANCISCO DE ASSIS S A </t>
  </si>
  <si>
    <t xml:space="preserve">CARIACICA</t>
  </si>
  <si>
    <t xml:space="preserve">Cariacica</t>
  </si>
  <si>
    <t xml:space="preserve">'Cariacica'</t>
  </si>
  <si>
    <t xml:space="preserve">HOSPITAL E MATERNIDADE SILVIO AVIDOS </t>
  </si>
  <si>
    <t xml:space="preserve">HOSPITAL E MS C MARIAJOAO NEIVA </t>
  </si>
  <si>
    <t xml:space="preserve">JOAO NEIVA</t>
  </si>
  <si>
    <t xml:space="preserve">Joao Neiva</t>
  </si>
  <si>
    <t xml:space="preserve">'Joao_Neiva'</t>
  </si>
  <si>
    <t xml:space="preserve">HOSPITAL ESTADUAL </t>
  </si>
  <si>
    <t xml:space="preserve">HOSPITAL ESTADUAL DE URGENCIA E EMERGENCIA </t>
  </si>
  <si>
    <t xml:space="preserve">HOSPITAL ESTADUAL DR JAYME SANTOS NEVES </t>
  </si>
  <si>
    <t xml:space="preserve">HOSPITAL EVANGELICO DE CACHOEIRO DE ITAPEMIRIM </t>
  </si>
  <si>
    <t xml:space="preserve">HOSPITAL EVANGELICO DE VILA VELHA </t>
  </si>
  <si>
    <t xml:space="preserve">HOSPITAL EVANGELICO LITORAL SUL </t>
  </si>
  <si>
    <t xml:space="preserve">ITAPEMIRIM</t>
  </si>
  <si>
    <t xml:space="preserve">Itapemirim</t>
  </si>
  <si>
    <t xml:space="preserve">'Itapemirim'</t>
  </si>
  <si>
    <t xml:space="preserve">HOSPITAL GERAL DE LINHARES HGL </t>
  </si>
  <si>
    <t xml:space="preserve">LINHARES</t>
  </si>
  <si>
    <t xml:space="preserve">Linhares</t>
  </si>
  <si>
    <t xml:space="preserve">'Linhares'</t>
  </si>
  <si>
    <t xml:space="preserve">HOSPITAL INFANTIL E MATERNIDADE ALZIR BERNARDINO ALVES </t>
  </si>
  <si>
    <t xml:space="preserve">HOSPITAL INFANTIL NOSSA SENHORA DA GLORIA </t>
  </si>
  <si>
    <t xml:space="preserve">HOSPITAL JOSE MONTEIRO </t>
  </si>
  <si>
    <t xml:space="preserve">APIACA</t>
  </si>
  <si>
    <t xml:space="preserve">Apiaca</t>
  </si>
  <si>
    <t xml:space="preserve">'Apiaca'</t>
  </si>
  <si>
    <t xml:space="preserve">HOSPITAL MADRE REGINA PROTMANN </t>
  </si>
  <si>
    <t xml:space="preserve">SANTA TERESA</t>
  </si>
  <si>
    <t xml:space="preserve">Santa Teresa</t>
  </si>
  <si>
    <t xml:space="preserve">'Santa_Teresa'</t>
  </si>
  <si>
    <t xml:space="preserve">HOSPITAL MATERNIDADE DANILO MONTEIRO DE CASTRO </t>
  </si>
  <si>
    <t xml:space="preserve">ICONHA</t>
  </si>
  <si>
    <t xml:space="preserve">Iconha</t>
  </si>
  <si>
    <t xml:space="preserve">'Iconha'</t>
  </si>
  <si>
    <t xml:space="preserve">HOSPITAL MATERNIDADE DR ALUIZIO FILGUERAS </t>
  </si>
  <si>
    <t xml:space="preserve">MUQUI</t>
  </si>
  <si>
    <t xml:space="preserve">Muqui</t>
  </si>
  <si>
    <t xml:space="preserve">'Muqui'</t>
  </si>
  <si>
    <t xml:space="preserve">HOSPITAL MATERNIDADE NOSSA SENHORA DE APARECIDA </t>
  </si>
  <si>
    <t xml:space="preserve">MONTANHA</t>
  </si>
  <si>
    <t xml:space="preserve">Montanha</t>
  </si>
  <si>
    <t xml:space="preserve">'Montanha'</t>
  </si>
  <si>
    <t xml:space="preserve">HOSPITAL MATERNO INFANTIL MENINO JESUS </t>
  </si>
  <si>
    <t xml:space="preserve">HOSPITAL MEDSENIOR VITORIA </t>
  </si>
  <si>
    <t xml:space="preserve">PEDRO CANARIO</t>
  </si>
  <si>
    <t xml:space="preserve">Pedro Canario</t>
  </si>
  <si>
    <t xml:space="preserve">'Pedro_Canario'</t>
  </si>
  <si>
    <t xml:space="preserve">HOSPITAL MERIDIONAL </t>
  </si>
  <si>
    <t xml:space="preserve">HOSPITAL MERIDIONAL SAO MATEUS </t>
  </si>
  <si>
    <t xml:space="preserve">HOSPITAL METROPOLITANO S A </t>
  </si>
  <si>
    <t xml:space="preserve">HOSPITAL MUNICIPAL DE CASTELO </t>
  </si>
  <si>
    <t xml:space="preserve">CASTELO</t>
  </si>
  <si>
    <t xml:space="preserve">Castelo</t>
  </si>
  <si>
    <t xml:space="preserve">'Castelo'</t>
  </si>
  <si>
    <t xml:space="preserve">HOSPITAL MUNICIPAL DE CONCEICAO DA BARRA HMCB </t>
  </si>
  <si>
    <t xml:space="preserve">CONCEICAO DA BARRA</t>
  </si>
  <si>
    <t xml:space="preserve">Conceicao Da Barra</t>
  </si>
  <si>
    <t xml:space="preserve">'Conceicao_Da_Barra'</t>
  </si>
  <si>
    <t xml:space="preserve">HOSPITAL MUNICIPAL DRA ANDREA CANZIAN LOPES </t>
  </si>
  <si>
    <t xml:space="preserve">ATILIO VIVACQUA</t>
  </si>
  <si>
    <t xml:space="preserve">Atilio Vivacqua</t>
  </si>
  <si>
    <t xml:space="preserve">'Atilio_Vivacqua'</t>
  </si>
  <si>
    <t xml:space="preserve">HOSPITAL MUNICIPAL IDA FERREIRA MAGESTE </t>
  </si>
  <si>
    <t xml:space="preserve">PANCAS</t>
  </si>
  <si>
    <t xml:space="preserve">Pancas</t>
  </si>
  <si>
    <t xml:space="preserve">'Pancas'</t>
  </si>
  <si>
    <t xml:space="preserve">HOSPITAL MUNICIPAL NOSSA SENHORA DA PENHA </t>
  </si>
  <si>
    <t xml:space="preserve">CONCEICAO DO CASTELO</t>
  </si>
  <si>
    <t xml:space="preserve">Conceicao Do Castelo</t>
  </si>
  <si>
    <t xml:space="preserve">'Conceicao_Do_Castelo'</t>
  </si>
  <si>
    <t xml:space="preserve">LARANJA DA TERRA</t>
  </si>
  <si>
    <t xml:space="preserve">Laranja Da Terra</t>
  </si>
  <si>
    <t xml:space="preserve">'Laranja_Da_Terra'</t>
  </si>
  <si>
    <t xml:space="preserve">HOSPITAL NS DA PENHA SANTA LEOPOLDINA </t>
  </si>
  <si>
    <t xml:space="preserve">SANTA LEOPOLDINA</t>
  </si>
  <si>
    <t xml:space="preserve">Santa Leopoldina</t>
  </si>
  <si>
    <t xml:space="preserve">'Santa_Leopoldina'</t>
  </si>
  <si>
    <t xml:space="preserve">HOSPITAL PADRE HUMBERTO </t>
  </si>
  <si>
    <t xml:space="preserve">ANCHIETA</t>
  </si>
  <si>
    <t xml:space="preserve">Anchieta</t>
  </si>
  <si>
    <t xml:space="preserve">'Anchieta'</t>
  </si>
  <si>
    <t xml:space="preserve">HOSPITAL PADRE MAXIMO VENDA NOVA DO IMIGRANTE </t>
  </si>
  <si>
    <t xml:space="preserve">VENDA NOVA DO IMIGRANTE</t>
  </si>
  <si>
    <t xml:space="preserve">Venda Nova Do Imigrante</t>
  </si>
  <si>
    <t xml:space="preserve">'Venda_Nova_Do_Imigrante'</t>
  </si>
  <si>
    <t xml:space="preserve">HOSPITAL PADRE OLIVIO </t>
  </si>
  <si>
    <t xml:space="preserve">VARGEM ALTA</t>
  </si>
  <si>
    <t xml:space="preserve">Vargem Alta</t>
  </si>
  <si>
    <t xml:space="preserve">'Vargem_Alta'</t>
  </si>
  <si>
    <t xml:space="preserve">HOSPITAL RIO DOCE </t>
  </si>
  <si>
    <t xml:space="preserve">HOSPITAL SAO BRAZ </t>
  </si>
  <si>
    <t xml:space="preserve">ITARANA</t>
  </si>
  <si>
    <t xml:space="preserve">Itarana</t>
  </si>
  <si>
    <t xml:space="preserve">'Itarana'</t>
  </si>
  <si>
    <t xml:space="preserve">HOSPITAL SAO CAMILO ARACRUZ </t>
  </si>
  <si>
    <t xml:space="preserve">ARACRUZ</t>
  </si>
  <si>
    <t xml:space="preserve">Aracruz</t>
  </si>
  <si>
    <t xml:space="preserve">'Aracruz'</t>
  </si>
  <si>
    <t xml:space="preserve">SAO JOSE DO CALCADO</t>
  </si>
  <si>
    <t xml:space="preserve">Sao Jose Do Calcado</t>
  </si>
  <si>
    <t xml:space="preserve">'Sao_Jose_Do_Calcado'</t>
  </si>
  <si>
    <t xml:space="preserve">NOVA VENECIA</t>
  </si>
  <si>
    <t xml:space="preserve">Nova Venecia</t>
  </si>
  <si>
    <t xml:space="preserve">'Nova_Venecia'</t>
  </si>
  <si>
    <t xml:space="preserve">HOSPITAL SAO V PAULO AFONSO CLAUDIO </t>
  </si>
  <si>
    <t xml:space="preserve">AFONSO CLAUDIO</t>
  </si>
  <si>
    <t xml:space="preserve">Afonso Claudio</t>
  </si>
  <si>
    <t xml:space="preserve">'Afonso_Claudio'</t>
  </si>
  <si>
    <t xml:space="preserve">HOSPITAL UNIMED LINHARES </t>
  </si>
  <si>
    <t xml:space="preserve">HOSPITAL UNIMED NOROESTE CAPIXABA </t>
  </si>
  <si>
    <t xml:space="preserve">HOSPITAL UNIMED VITORIA HU </t>
  </si>
  <si>
    <t xml:space="preserve">HOSPITAL UNIVERSITARIO CASSIANO ANTONIO MORAES HUCAM </t>
  </si>
  <si>
    <t xml:space="preserve">IESPHOSPITAL DE PINHEIROS </t>
  </si>
  <si>
    <t xml:space="preserve">PINHEIROS</t>
  </si>
  <si>
    <t xml:space="preserve">Pinheiros</t>
  </si>
  <si>
    <t xml:space="preserve">'Pinheiros'</t>
  </si>
  <si>
    <t xml:space="preserve">LINHARES MEDICAL CENTER S A </t>
  </si>
  <si>
    <t xml:space="preserve">MATERNIDADE E PRONTO ATENDIMENTO UNIMED </t>
  </si>
  <si>
    <t xml:space="preserve">MATERNIDADE MUNICIPAL DE CARIACICA </t>
  </si>
  <si>
    <t xml:space="preserve">MATERNIDADE SANTA URSULA </t>
  </si>
  <si>
    <t xml:space="preserve">MERIDIONAL PRAIA DA COSTA </t>
  </si>
  <si>
    <t xml:space="preserve">SANTA CASA DE IUNA </t>
  </si>
  <si>
    <t xml:space="preserve">IUNA</t>
  </si>
  <si>
    <t xml:space="preserve">Iuna</t>
  </si>
  <si>
    <t xml:space="preserve">'Iuna'</t>
  </si>
  <si>
    <t xml:space="preserve">SANTA CASA DE MISERICORDIA DE CACHOEIRO DE ITAPEMIRIM </t>
  </si>
  <si>
    <t xml:space="preserve">SANTA CASA DE MISERICORDIA DE GUACUI </t>
  </si>
  <si>
    <t xml:space="preserve">GUACUI</t>
  </si>
  <si>
    <t xml:space="preserve">Guacui</t>
  </si>
  <si>
    <t xml:space="preserve">'Guacui'</t>
  </si>
  <si>
    <t xml:space="preserve">SANTA CASA DE MISERICORDIA JESUS MARIA JOSE </t>
  </si>
  <si>
    <t xml:space="preserve">MUNIZ FREIRE</t>
  </si>
  <si>
    <t xml:space="preserve">Muniz Freire</t>
  </si>
  <si>
    <t xml:space="preserve">'Muniz_Freire'</t>
  </si>
  <si>
    <t xml:space="preserve">SAO BERNARDO APART HOSPITAL S A </t>
  </si>
  <si>
    <t xml:space="preserve">SERENITY CLINICA DE DESOSPITALIZACAO LTDA </t>
  </si>
  <si>
    <t xml:space="preserve">UNIMED SUL CAPIXABA COOPERATIVA DE TRABALHO MEDICO </t>
  </si>
  <si>
    <t xml:space="preserve">VITORIA APART HOSPITAL S A </t>
  </si>
  <si>
    <t xml:space="preserve">VIVERE SAUDE MENTAL 24 HS </t>
  </si>
  <si>
    <t xml:space="preserve">AMIU BOTAFOGO </t>
  </si>
  <si>
    <t xml:space="preserve">RIO DE JANEIRO</t>
  </si>
  <si>
    <t xml:space="preserve">Rio De Janeiro</t>
  </si>
  <si>
    <t xml:space="preserve">'Rio_De_Janeiro'</t>
  </si>
  <si>
    <t xml:space="preserve">ANGRACOR SERVICOS HOSPITALARES LTDA </t>
  </si>
  <si>
    <t xml:space="preserve">ANGRA DOS REIS</t>
  </si>
  <si>
    <t xml:space="preserve">Angra Dos Reis</t>
  </si>
  <si>
    <t xml:space="preserve">'Angra_Dos_Reis'</t>
  </si>
  <si>
    <t xml:space="preserve">ASSOCIACAO BENEFICIENTE E ASSISTENCIA MAGNUS DE ITALVA </t>
  </si>
  <si>
    <t xml:space="preserve">ITALVA</t>
  </si>
  <si>
    <t xml:space="preserve">Italva</t>
  </si>
  <si>
    <t xml:space="preserve">'Italva'</t>
  </si>
  <si>
    <t xml:space="preserve">ASSOCIACAO SANTO ANTONIO DOS POBRES DE ITAPERUNA </t>
  </si>
  <si>
    <t xml:space="preserve">ITAPERUNA</t>
  </si>
  <si>
    <t xml:space="preserve">Itaperuna</t>
  </si>
  <si>
    <t xml:space="preserve">'Itaperuna'</t>
  </si>
  <si>
    <t xml:space="preserve">BENEFICENCIA PORTUGUESA DE PETROPOLIS </t>
  </si>
  <si>
    <t xml:space="preserve">PETROPOLIS</t>
  </si>
  <si>
    <t xml:space="preserve">Petropolis</t>
  </si>
  <si>
    <t xml:space="preserve">'Petropolis'</t>
  </si>
  <si>
    <t xml:space="preserve">BENEFICENCIA PORTUGUESA DE TERESOPOLIS </t>
  </si>
  <si>
    <t xml:space="preserve">TERESOPOLIS</t>
  </si>
  <si>
    <t xml:space="preserve">Teresopolis</t>
  </si>
  <si>
    <t xml:space="preserve">'Teresopolis'</t>
  </si>
  <si>
    <t xml:space="preserve">CASA DE CARIDADE SANTA RITA </t>
  </si>
  <si>
    <t xml:space="preserve">BARRA DO PIRAI</t>
  </si>
  <si>
    <t xml:space="preserve">Barra Do Pirai</t>
  </si>
  <si>
    <t xml:space="preserve">'Barra_Do_Pirai'</t>
  </si>
  <si>
    <t xml:space="preserve">CASA DE PORTUGAL </t>
  </si>
  <si>
    <t xml:space="preserve">CASA DE SAUDE CABO FRIO </t>
  </si>
  <si>
    <t xml:space="preserve">CABO FRIO</t>
  </si>
  <si>
    <t xml:space="preserve">Cabo Frio</t>
  </si>
  <si>
    <t xml:space="preserve">'Cabo_Frio'</t>
  </si>
  <si>
    <t xml:space="preserve">CASA DE SAUDE E MATERNIDADE SANTA MARTHA S A </t>
  </si>
  <si>
    <t xml:space="preserve">NITEROI</t>
  </si>
  <si>
    <t xml:space="preserve">Niteroi</t>
  </si>
  <si>
    <t xml:space="preserve">'Niteroi'</t>
  </si>
  <si>
    <t xml:space="preserve">CASA DE SAUDE E MATERNIDADE TEREZINHA DE JESUS LTDA </t>
  </si>
  <si>
    <t xml:space="preserve">SAO JOAO DE MERITI</t>
  </si>
  <si>
    <t xml:space="preserve">Sao Joao De Meriti</t>
  </si>
  <si>
    <t xml:space="preserve">'Sao_Joao_De_Meriti'</t>
  </si>
  <si>
    <t xml:space="preserve">CASA DE SAUDE GRANDE RIO </t>
  </si>
  <si>
    <t xml:space="preserve">CASA DE SAUDE NOSSA SENHORA AUXILIADORA S A </t>
  </si>
  <si>
    <t xml:space="preserve">CASA DE SAUDE NOSSA SENHORA DE FATIMA N IGUACU SA </t>
  </si>
  <si>
    <t xml:space="preserve">NOVA IGUACU</t>
  </si>
  <si>
    <t xml:space="preserve">Nova Iguacu</t>
  </si>
  <si>
    <t xml:space="preserve">'Nova_Iguacu'</t>
  </si>
  <si>
    <t xml:space="preserve">CASA DE SAUDE NOSSA SENHORA DO CARMO </t>
  </si>
  <si>
    <t xml:space="preserve">CASA DE SAUDE PARACAMBI </t>
  </si>
  <si>
    <t xml:space="preserve">PARACAMBI</t>
  </si>
  <si>
    <t xml:space="preserve">Paracambi</t>
  </si>
  <si>
    <t xml:space="preserve">'Paracambi'</t>
  </si>
  <si>
    <t xml:space="preserve">CASA DE SAUDE PIO XII </t>
  </si>
  <si>
    <t xml:space="preserve">SANTO ANTONIO DE PADUA</t>
  </si>
  <si>
    <t xml:space="preserve">Santo Antonio De Padua</t>
  </si>
  <si>
    <t xml:space="preserve">'Santo_Antonio_De_Padua'</t>
  </si>
  <si>
    <t xml:space="preserve">CASA DE SAUDE SANTA LUCIA </t>
  </si>
  <si>
    <t xml:space="preserve">SAO GONCALO</t>
  </si>
  <si>
    <t xml:space="preserve">Sao Goncalo</t>
  </si>
  <si>
    <t xml:space="preserve">'Sao_Goncalo'</t>
  </si>
  <si>
    <t xml:space="preserve">CASA DE SAUDE SANTA MARIA SA </t>
  </si>
  <si>
    <t xml:space="preserve">BARRA MANSA</t>
  </si>
  <si>
    <t xml:space="preserve">Barra Mansa</t>
  </si>
  <si>
    <t xml:space="preserve">'Barra_Mansa'</t>
  </si>
  <si>
    <t xml:space="preserve">CASA DE SAUDE SAO JOAO DE DEUS </t>
  </si>
  <si>
    <t xml:space="preserve">CBMERJ HOSP ARISTARCHO PESSOA HOSP DO CORPO DE BOMBEIROS </t>
  </si>
  <si>
    <t xml:space="preserve">CENTRO HOSPITALAR AMEP JACAREPAGUA </t>
  </si>
  <si>
    <t xml:space="preserve">CENTRO MEDICO INTEGRADO SANTA TERESINHA </t>
  </si>
  <si>
    <t xml:space="preserve">RIO DAS OSTRAS</t>
  </si>
  <si>
    <t xml:space="preserve">Rio Das Ostras</t>
  </si>
  <si>
    <t xml:space="preserve">'Rio_Das_Ostras'</t>
  </si>
  <si>
    <t xml:space="preserve">CENTRO REUMATOLOGICIA BOTAFOGO </t>
  </si>
  <si>
    <t xml:space="preserve">CHN COMPLEXO HOSPITALAR DE NITEROI </t>
  </si>
  <si>
    <t xml:space="preserve">CIS CENTRO INTEGRADO DE SAUDE </t>
  </si>
  <si>
    <t xml:space="preserve">VASSOURAS</t>
  </si>
  <si>
    <t xml:space="preserve">Vassouras</t>
  </si>
  <si>
    <t xml:space="preserve">'Vassouras'</t>
  </si>
  <si>
    <t xml:space="preserve">CLINICA ANTONIO FRANCISCO </t>
  </si>
  <si>
    <t xml:space="preserve">CLINICA CIRURGICA E MATERNIDADE LILIA NEVES </t>
  </si>
  <si>
    <t xml:space="preserve">CAMPOS DOS GOYTACAZES</t>
  </si>
  <si>
    <t xml:space="preserve">Campos Dos Goytacazes</t>
  </si>
  <si>
    <t xml:space="preserve">'Campos_Dos_Goytacazes'</t>
  </si>
  <si>
    <t xml:space="preserve">CLINICA CRISTO REI </t>
  </si>
  <si>
    <t xml:space="preserve">CLINICA ENIO SERRA </t>
  </si>
  <si>
    <t xml:space="preserve">CLINICA MATER DEI </t>
  </si>
  <si>
    <t xml:space="preserve">CLINICA SAO CAMILO DE LELIS LTDA </t>
  </si>
  <si>
    <t xml:space="preserve">CLINICA SAO LUCAS </t>
  </si>
  <si>
    <t xml:space="preserve">MACAE</t>
  </si>
  <si>
    <t xml:space="preserve">Macae</t>
  </si>
  <si>
    <t xml:space="preserve">'Macae'</t>
  </si>
  <si>
    <t xml:space="preserve">CLINICA SAO VICENTE </t>
  </si>
  <si>
    <t xml:space="preserve">CLINICA VISTA ALEGRE </t>
  </si>
  <si>
    <t xml:space="preserve">CLINICENTER </t>
  </si>
  <si>
    <t xml:space="preserve">ARARUAMA</t>
  </si>
  <si>
    <t xml:space="preserve">Araruama</t>
  </si>
  <si>
    <t xml:space="preserve">'Araruama'</t>
  </si>
  <si>
    <t xml:space="preserve">CLINIPAM CLINICA PARANAENSE DE ASSISTENCIA MEDICA </t>
  </si>
  <si>
    <t xml:space="preserve">CONSULTORIO UNIMED 24 HORAS </t>
  </si>
  <si>
    <t xml:space="preserve">CSNSC FILIAL 02 </t>
  </si>
  <si>
    <t xml:space="preserve">CSPM </t>
  </si>
  <si>
    <t xml:space="preserve">CTI JOAO PAULO II </t>
  </si>
  <si>
    <t xml:space="preserve">CANTAGALO</t>
  </si>
  <si>
    <t xml:space="preserve">Cantagalo</t>
  </si>
  <si>
    <t xml:space="preserve">'Cantagalo'</t>
  </si>
  <si>
    <t xml:space="preserve">DAY HOSPITAL CCA </t>
  </si>
  <si>
    <t xml:space="preserve">ERNESTO CHE GUEVARA SMSM </t>
  </si>
  <si>
    <t xml:space="preserve">MARICA</t>
  </si>
  <si>
    <t xml:space="preserve">Marica</t>
  </si>
  <si>
    <t xml:space="preserve">'Marica'</t>
  </si>
  <si>
    <t xml:space="preserve">ESSENCIAL HOSPITAL DE TRANSICAO </t>
  </si>
  <si>
    <t xml:space="preserve">FUNDACAO BELA LOPES DE OLIVEIRA </t>
  </si>
  <si>
    <t xml:space="preserve">GLORIA DOR </t>
  </si>
  <si>
    <t xml:space="preserve">GRUPO CEMERU SAUDE </t>
  </si>
  <si>
    <t xml:space="preserve">ITAGUAI</t>
  </si>
  <si>
    <t xml:space="preserve">Itaguai</t>
  </si>
  <si>
    <t xml:space="preserve">'Itaguai'</t>
  </si>
  <si>
    <t xml:space="preserve">H C C CENTRO DE TERAPIA INTENSIVA E CIRURGICA LTDA </t>
  </si>
  <si>
    <t xml:space="preserve">HCLAGOS </t>
  </si>
  <si>
    <t xml:space="preserve">HGNI </t>
  </si>
  <si>
    <t xml:space="preserve">HINJA </t>
  </si>
  <si>
    <t xml:space="preserve">VOLTA REDONDA</t>
  </si>
  <si>
    <t xml:space="preserve">Volta Redonda</t>
  </si>
  <si>
    <t xml:space="preserve">'Volta_Redonda'</t>
  </si>
  <si>
    <t xml:space="preserve">HOSP CASA EVANGELICO HOSP GERAL ADM E GESTAO HOSP </t>
  </si>
  <si>
    <t xml:space="preserve">HOSP CASA PRONTOCOR ADM E GESTAO HOSPITALAR </t>
  </si>
  <si>
    <t xml:space="preserve">HOSP MUNICIPAL MATERNIDADE DR MANOEL MARTINS DE BARROS </t>
  </si>
  <si>
    <t xml:space="preserve">ITATIAIA</t>
  </si>
  <si>
    <t xml:space="preserve">Itatiaia</t>
  </si>
  <si>
    <t xml:space="preserve">'Itatiaia'</t>
  </si>
  <si>
    <t xml:space="preserve">HOSPITAL ADVENTISTA SILVESTRE </t>
  </si>
  <si>
    <t xml:space="preserve">HOSPITAL ADVENTISTA SILVESTRE UNIDADE ITABORAI </t>
  </si>
  <si>
    <t xml:space="preserve">ITABORAI</t>
  </si>
  <si>
    <t xml:space="preserve">Itaborai</t>
  </si>
  <si>
    <t xml:space="preserve">'Itaborai'</t>
  </si>
  <si>
    <t xml:space="preserve">HOSPITAL ALCIDES CARNEIRO </t>
  </si>
  <si>
    <t xml:space="preserve">HOSPITAL AMERICAN COR </t>
  </si>
  <si>
    <t xml:space="preserve">HOSPITAL ARMANDO VIDAL </t>
  </si>
  <si>
    <t xml:space="preserve">SAO FIDELIS</t>
  </si>
  <si>
    <t xml:space="preserve">Sao Fidelis</t>
  </si>
  <si>
    <t xml:space="preserve">'Sao_Fidelis'</t>
  </si>
  <si>
    <t xml:space="preserve">HOSPITAL BALBINO </t>
  </si>
  <si>
    <t xml:space="preserve">HOSPITAL BANGU </t>
  </si>
  <si>
    <t xml:space="preserve">HOSPITAL BARRA DOR </t>
  </si>
  <si>
    <t xml:space="preserve">HOSPITAL BASILEU ESTRELA </t>
  </si>
  <si>
    <t xml:space="preserve">SANTA MARIA MADALENA</t>
  </si>
  <si>
    <t xml:space="preserve">Santa Maria Madalena</t>
  </si>
  <si>
    <t xml:space="preserve">'Santa_Maria_Madalena'</t>
  </si>
  <si>
    <t xml:space="preserve">HOSPITAL CASA DE PORTUGAL HOSPITAL GERAL ADMINISTRACAO </t>
  </si>
  <si>
    <t xml:space="preserve">HOSPITAL CASA RIO BOTAFOGO </t>
  </si>
  <si>
    <t xml:space="preserve">HOSPITAL CASA RIO LARANJEIRAS </t>
  </si>
  <si>
    <t xml:space="preserve">HOSPITAL CASA RIO LARANJEIRAS UNIDADE BAMBINA </t>
  </si>
  <si>
    <t xml:space="preserve">HOSPITAL CASA SANTA CRUZ HOSPITAL GERAL ADMINISTRACAO E GE </t>
  </si>
  <si>
    <t xml:space="preserve">HOSPITAL CASA SAO BERNARDO </t>
  </si>
  <si>
    <t xml:space="preserve">HOSPITAL CAXIAS DOR </t>
  </si>
  <si>
    <t xml:space="preserve">DUQUE DE CAXIAS</t>
  </si>
  <si>
    <t xml:space="preserve">Duque De Caxias</t>
  </si>
  <si>
    <t xml:space="preserve">'Duque_De_Caxias'</t>
  </si>
  <si>
    <t xml:space="preserve">HOSPITAL CEMERU </t>
  </si>
  <si>
    <t xml:space="preserve">HOSPITAL CENTRAL DA AERONAUTICA HCA </t>
  </si>
  <si>
    <t xml:space="preserve">HOSPITAL CENTRAL DA BAIXADA FLUMINENSE </t>
  </si>
  <si>
    <t xml:space="preserve">BELFORD ROXO</t>
  </si>
  <si>
    <t xml:space="preserve">Belford Roxo</t>
  </si>
  <si>
    <t xml:space="preserve">'Belford_Roxo'</t>
  </si>
  <si>
    <t xml:space="preserve">HOSPITAL CENTRAL DA POLICIA MILITAR DO ESTADO DO RIO DE JANE </t>
  </si>
  <si>
    <t xml:space="preserve">HOSPITAL CENTRAL DO EXERCITO </t>
  </si>
  <si>
    <t xml:space="preserve">HOSPITAL CLINERP </t>
  </si>
  <si>
    <t xml:space="preserve">HOSPITAL CLINICA GRAJAU </t>
  </si>
  <si>
    <t xml:space="preserve">HOSPITAL COPA DOR </t>
  </si>
  <si>
    <t xml:space="preserve">HOSPITAL COPA STAR </t>
  </si>
  <si>
    <t xml:space="preserve">HOSPITAL DANIEL LIPP LTDA </t>
  </si>
  <si>
    <t xml:space="preserve">HOSPITAL DAS CLINICAS DE JUCELINO </t>
  </si>
  <si>
    <t xml:space="preserve">MESQUITA</t>
  </si>
  <si>
    <t xml:space="preserve">Mesquita</t>
  </si>
  <si>
    <t xml:space="preserve">'Mesquita'</t>
  </si>
  <si>
    <t xml:space="preserve">HOSPITAL DAS CLINICAS DE TERESOPOLIS </t>
  </si>
  <si>
    <t xml:space="preserve">HOSPITAL DE AERONAUTICA DOS AFONSOS </t>
  </si>
  <si>
    <t xml:space="preserve">HOSPITAL DE CAMPANHA COVID 19 CENTRO DE INTERNACAO </t>
  </si>
  <si>
    <t xml:space="preserve">HOSPITAL DE CAMPANHA COVID 19 RIO DAS OSTRAS </t>
  </si>
  <si>
    <t xml:space="preserve">HOSPITAL DE CAMPANHA COVID 19 UPA LESTE </t>
  </si>
  <si>
    <t xml:space="preserve">HOSPITAL DE CANTAGALO </t>
  </si>
  <si>
    <t xml:space="preserve">HOSPITAL DE CLINICAS ALAMEDA </t>
  </si>
  <si>
    <t xml:space="preserve">HOSPITAL DE CLINICAS BELFORD ROXO </t>
  </si>
  <si>
    <t xml:space="preserve">HOSPITAL DE CLINICAS DE JACAREPAGUA </t>
  </si>
  <si>
    <t xml:space="preserve">HOSPITAL DE CLINICAS DR ALOAN </t>
  </si>
  <si>
    <t xml:space="preserve">HOSPITAL DE CLINICAS MARIO LIONI </t>
  </si>
  <si>
    <t xml:space="preserve">HOSPITAL DE CLINICAS MARQUES DE VALENCA </t>
  </si>
  <si>
    <t xml:space="preserve">HOSPITAL DE CLINICAS NOSSA SENHORA DA CONCEICAO </t>
  </si>
  <si>
    <t xml:space="preserve">TRES RIOS</t>
  </si>
  <si>
    <t xml:space="preserve">Tres Rios</t>
  </si>
  <si>
    <t xml:space="preserve">'Tres_Rios'</t>
  </si>
  <si>
    <t xml:space="preserve">HOSPITAL DE CLINICAS SANTA CRUZ </t>
  </si>
  <si>
    <t xml:space="preserve">HOSPITAL DE CORDEIRO </t>
  </si>
  <si>
    <t xml:space="preserve">CORDEIRO</t>
  </si>
  <si>
    <t xml:space="preserve">Cordeiro</t>
  </si>
  <si>
    <t xml:space="preserve">'Cordeiro'</t>
  </si>
  <si>
    <t xml:space="preserve">HOSPITAL DE FORCA AEREA DO GALEAO </t>
  </si>
  <si>
    <t xml:space="preserve">HOSPITAL DE MIRACEMA </t>
  </si>
  <si>
    <t xml:space="preserve">MIRACEMA</t>
  </si>
  <si>
    <t xml:space="preserve">Miracema</t>
  </si>
  <si>
    <t xml:space="preserve">'Miracema'</t>
  </si>
  <si>
    <t xml:space="preserve">HOSPITAL DE PRAIA BRAVA </t>
  </si>
  <si>
    <t xml:space="preserve">HOSPITAL DE RETAGUARDA GONCALENSE </t>
  </si>
  <si>
    <t xml:space="preserve">HOSPITAL DI CAMP </t>
  </si>
  <si>
    <t xml:space="preserve">HOSPITAL DO AMPARO </t>
  </si>
  <si>
    <t xml:space="preserve">HOSPITAL DO CORACAO SAMCORDIS </t>
  </si>
  <si>
    <t xml:space="preserve">HOSPITAL DO MEIER </t>
  </si>
  <si>
    <t xml:space="preserve">HOSPITAL DOS PLANTADORES DE CANA </t>
  </si>
  <si>
    <t xml:space="preserve">HOSPITAL DR BADIM </t>
  </si>
  <si>
    <t xml:space="preserve">HOSPITAL DR BEDA </t>
  </si>
  <si>
    <t xml:space="preserve">HOSPITAL DR CELSO ERTHAL </t>
  </si>
  <si>
    <t xml:space="preserve">HOSPITAL DR LUIZ PALMIER </t>
  </si>
  <si>
    <t xml:space="preserve">HOSPITAL DR NELSON DOS SANTOS GONCALVES </t>
  </si>
  <si>
    <t xml:space="preserve">HOSPITAL E MATERNIDADE DA ALDEIA </t>
  </si>
  <si>
    <t xml:space="preserve">SAO PEDRO DA ALDEIA</t>
  </si>
  <si>
    <t xml:space="preserve">Sao Pedro Da Aldeia</t>
  </si>
  <si>
    <t xml:space="preserve">'Sao_Pedro_Da_Aldeia'</t>
  </si>
  <si>
    <t xml:space="preserve">HOSPITAL E MATERNIDADE DE ANGRA DOS REIS HMAR </t>
  </si>
  <si>
    <t xml:space="preserve">HOSPITAL E MATERNIDADE MARIA DE NAZARE </t>
  </si>
  <si>
    <t xml:space="preserve">HOSPITAL EGAS MONIZ DA OBRA PORTUGUESA DE ASSISTENCIA </t>
  </si>
  <si>
    <t xml:space="preserve">HOSPITAL ESCOLA ALVARO ALVIM </t>
  </si>
  <si>
    <t xml:space="preserve">HOSPITAL ESCOLA LUIZ GIOSEFFI JANNUZZI </t>
  </si>
  <si>
    <t xml:space="preserve">HOSPITAL EUFRASIA TEIXEIRA LEITE </t>
  </si>
  <si>
    <t xml:space="preserve">HOSPITAL EVANGELICO </t>
  </si>
  <si>
    <t xml:space="preserve">HOSPITAL FEDERAL DO ANDARAI </t>
  </si>
  <si>
    <t xml:space="preserve">HOSPITAL FERREIRA MACHADO </t>
  </si>
  <si>
    <t xml:space="preserve">HOSPITAL FLAVIO LEAL </t>
  </si>
  <si>
    <t xml:space="preserve">PIRAI</t>
  </si>
  <si>
    <t xml:space="preserve">Pirai</t>
  </si>
  <si>
    <t xml:space="preserve">'Pirai'</t>
  </si>
  <si>
    <t xml:space="preserve">HOSPITAL FRANCISCANO </t>
  </si>
  <si>
    <t xml:space="preserve">HOSPITAL FRANCISCO LIMONGI </t>
  </si>
  <si>
    <t xml:space="preserve">TRAJANO DE MORAIS</t>
  </si>
  <si>
    <t xml:space="preserve">Trajano De Morais</t>
  </si>
  <si>
    <t xml:space="preserve">'Trajano_De_Morais'</t>
  </si>
  <si>
    <t xml:space="preserve">HOSPITAL GERAL DE ARRAIAL DO CABO </t>
  </si>
  <si>
    <t xml:space="preserve">ARRAIAL DO CABO</t>
  </si>
  <si>
    <t xml:space="preserve">Arraial Do Cabo</t>
  </si>
  <si>
    <t xml:space="preserve">'Arraial_Do_Cabo'</t>
  </si>
  <si>
    <t xml:space="preserve">HOSPITAL GERAL DE GUARUS </t>
  </si>
  <si>
    <t xml:space="preserve">HOSPITAL GERAL DR LUIZ PINTO </t>
  </si>
  <si>
    <t xml:space="preserve">RIO DAS FLORES</t>
  </si>
  <si>
    <t xml:space="preserve">Rio Das Flores</t>
  </si>
  <si>
    <t xml:space="preserve">'Rio_Das_Flores'</t>
  </si>
  <si>
    <t xml:space="preserve">HOSPITAL GERAL MUNICIPAL SAO FRANCISCO DE ASSIS </t>
  </si>
  <si>
    <t xml:space="preserve">PORTO REAL</t>
  </si>
  <si>
    <t xml:space="preserve">Porto Real</t>
  </si>
  <si>
    <t xml:space="preserve">'Porto_Real'</t>
  </si>
  <si>
    <t xml:space="preserve">HOSPITAL GERAL PRONTO CARDIO </t>
  </si>
  <si>
    <t xml:space="preserve">HOSPITAL GERAL PRONTONIL </t>
  </si>
  <si>
    <t xml:space="preserve">HOSPITAL GUSTAVO MONTEIRO JUNIOR </t>
  </si>
  <si>
    <t xml:space="preserve">HOSPITAL HELIO MONTEZANO DE OLIVEIRA </t>
  </si>
  <si>
    <t xml:space="preserve">HOSPITAL ICARAI </t>
  </si>
  <si>
    <t xml:space="preserve">HOSPITAL ILHA DO GOVERNADOR </t>
  </si>
  <si>
    <t xml:space="preserve">HOSPITAL ILHACOR </t>
  </si>
  <si>
    <t xml:space="preserve">HOSPITAL INFANTIL MUNICIPAL ENG BELFORD ROXO </t>
  </si>
  <si>
    <t xml:space="preserve">HOSPITAL ISRAELITA ALBERT SABIN </t>
  </si>
  <si>
    <t xml:space="preserve">HOSPITAL ITAIPU </t>
  </si>
  <si>
    <t xml:space="preserve">HOSPITAL ITALIANO </t>
  </si>
  <si>
    <t xml:space="preserve">HOSPITAL MARCOS MORAES </t>
  </si>
  <si>
    <t xml:space="preserve">HOSPITAL MATERNIDADE SANTA THERESINHA </t>
  </si>
  <si>
    <t xml:space="preserve">SAO JOSE DO VALE DO RIO PRETO</t>
  </si>
  <si>
    <t xml:space="preserve">Sao Jose Do Vale Do Rio Preto</t>
  </si>
  <si>
    <t xml:space="preserve">'Sao_Jose_Do_Vale_Do_Rio_Preto'</t>
  </si>
  <si>
    <t xml:space="preserve">HOSPITAL MATERNIDADE SAO JOAO DE MERITI </t>
  </si>
  <si>
    <t xml:space="preserve">HOSPITAL MEMORIAL FUAD CHIDID </t>
  </si>
  <si>
    <t xml:space="preserve">HOSPITAL MILITAR DE RESENDE </t>
  </si>
  <si>
    <t xml:space="preserve">RESENDE</t>
  </si>
  <si>
    <t xml:space="preserve">Resende</t>
  </si>
  <si>
    <t xml:space="preserve">'Resende'</t>
  </si>
  <si>
    <t xml:space="preserve">HOSPITAL MUNICIPAL ADAO PEREIRA NUNES </t>
  </si>
  <si>
    <t xml:space="preserve">HOSPITAL MUNICIPAL ANA MOREIRA </t>
  </si>
  <si>
    <t xml:space="preserve">CONCEICAO DE MACABU</t>
  </si>
  <si>
    <t xml:space="preserve">Conceicao De Macabu</t>
  </si>
  <si>
    <t xml:space="preserve">'Conceicao_De_Macabu'</t>
  </si>
  <si>
    <t xml:space="preserve">HOSPITAL MUNICIPAL ANGELA MARIA SIMOES MENEZES </t>
  </si>
  <si>
    <t xml:space="preserve">CASIMIRO DE ABREU</t>
  </si>
  <si>
    <t xml:space="preserve">Casimiro De Abreu</t>
  </si>
  <si>
    <t xml:space="preserve">'Casimiro_De_Abreu'</t>
  </si>
  <si>
    <t xml:space="preserve">HOSPITAL MUNICIPAL AUGUSTINHO GESUALD BLANC </t>
  </si>
  <si>
    <t xml:space="preserve">APERIBE</t>
  </si>
  <si>
    <t xml:space="preserve">Aperibe</t>
  </si>
  <si>
    <t xml:space="preserve">'Aperibe'</t>
  </si>
  <si>
    <t xml:space="preserve">HOSPITAL MUNICIPAL CARLOS TORTELLY </t>
  </si>
  <si>
    <t xml:space="preserve">HOSPITAL MUNICIPAL CONDE MODESTO LEAL </t>
  </si>
  <si>
    <t xml:space="preserve">HOSPITAL MUNICIPAL DA JAPUIBA HMJ </t>
  </si>
  <si>
    <t xml:space="preserve">HOSPITAL MUNICIPAL DE BELFORD ROXO </t>
  </si>
  <si>
    <t xml:space="preserve">HOSPITAL MUNICIPAL DE ITAOCARA </t>
  </si>
  <si>
    <t xml:space="preserve">ITAOCARA</t>
  </si>
  <si>
    <t xml:space="preserve">Itaocara</t>
  </si>
  <si>
    <t xml:space="preserve">'Itaocara'</t>
  </si>
  <si>
    <t xml:space="preserve">HOSPITAL MUNICIPAL DE LAJE DO MURIAE </t>
  </si>
  <si>
    <t xml:space="preserve">LAJE DO MURIAE</t>
  </si>
  <si>
    <t xml:space="preserve">Laje Do Muriae</t>
  </si>
  <si>
    <t xml:space="preserve">'Laje_Do_Muriae'</t>
  </si>
  <si>
    <t xml:space="preserve">HOSPITAL MUNICIPAL DE MAGE </t>
  </si>
  <si>
    <t xml:space="preserve">MAGE</t>
  </si>
  <si>
    <t xml:space="preserve">Mage</t>
  </si>
  <si>
    <t xml:space="preserve">'Mage'</t>
  </si>
  <si>
    <t xml:space="preserve">HOSPITAL MUNICIPAL DE PINHEIRAL AURELINO GONCALVES BARBOSA </t>
  </si>
  <si>
    <t xml:space="preserve">PINHEIRAL</t>
  </si>
  <si>
    <t xml:space="preserve">Pinheiral</t>
  </si>
  <si>
    <t xml:space="preserve">'Pinheiral'</t>
  </si>
  <si>
    <t xml:space="preserve">HOSPITAL MUNICIPAL DE SAO JOAO DE MERITI ABDON GONCALVES </t>
  </si>
  <si>
    <t xml:space="preserve">HOSPITAL MUNICIPAL DE SAO VICENTE </t>
  </si>
  <si>
    <t xml:space="preserve">HOSPITAL MUNICIPAL DE STO ALEIXO DR WALTER MORAES DE ARRUDA </t>
  </si>
  <si>
    <t xml:space="preserve">HOSPITAL MUNICIPAL DERMEVAL GARCIA DE FREITAS </t>
  </si>
  <si>
    <t xml:space="preserve">TANGUA</t>
  </si>
  <si>
    <t xml:space="preserve">Tangua</t>
  </si>
  <si>
    <t xml:space="preserve">'Tangua'</t>
  </si>
  <si>
    <t xml:space="preserve">HOSPITAL MUNICIPAL DESEMBARGADOR LEAL JUNIOR HMDLJ </t>
  </si>
  <si>
    <t xml:space="preserve">HOSPITAL MUNICIPAL DR ADALBERTO DA GRACA </t>
  </si>
  <si>
    <t xml:space="preserve">HOSPITAL MUNICIPAL DR CELSO MARTINS </t>
  </si>
  <si>
    <t xml:space="preserve">CACHOEIRAS DE MACACU</t>
  </si>
  <si>
    <t xml:space="preserve">Cachoeiras De Macacu</t>
  </si>
  <si>
    <t xml:space="preserve">'Cachoeiras_De_Macacu'</t>
  </si>
  <si>
    <t xml:space="preserve">HOSPITAL MUNICIPAL DR JAQUELINE PRATES </t>
  </si>
  <si>
    <t xml:space="preserve">HOSPITAL MUNICIPAL DR JOAO PEREIRA MARTINS </t>
  </si>
  <si>
    <t xml:space="preserve">SUMIDOURO</t>
  </si>
  <si>
    <t xml:space="preserve">Sumidouro</t>
  </si>
  <si>
    <t xml:space="preserve">'Sumidouro'</t>
  </si>
  <si>
    <t xml:space="preserve">HOSPITAL MUNICIPAL DR JOSE SEVE NETO </t>
  </si>
  <si>
    <t xml:space="preserve">HOSPITAL MUNICIPAL DR MUNIR RAFFUL </t>
  </si>
  <si>
    <t xml:space="preserve">HOSPITAL MUNICIPAL DR NELSON DE SA EARP </t>
  </si>
  <si>
    <t xml:space="preserve">HOSPITAL MUNICIPAL DR RODOLPHO PERISSE </t>
  </si>
  <si>
    <t xml:space="preserve">ARMACAO DOS BUZIOS</t>
  </si>
  <si>
    <t xml:space="preserve">Armacao Dos Buzios</t>
  </si>
  <si>
    <t xml:space="preserve">'Armacao_Dos_Buzios'</t>
  </si>
  <si>
    <t xml:space="preserve">HOSPITAL MUNICIPAL DRA NAELMA MONTEIRO DA SILVA </t>
  </si>
  <si>
    <t xml:space="preserve">HOSPITAL MUNICIPAL HENRIQUE SERGIO GREGORI </t>
  </si>
  <si>
    <t xml:space="preserve">HOSPITAL MUNICIPAL HUGO MIRANDA </t>
  </si>
  <si>
    <t xml:space="preserve">PARATI</t>
  </si>
  <si>
    <t xml:space="preserve">Parati</t>
  </si>
  <si>
    <t xml:space="preserve">'Parati'</t>
  </si>
  <si>
    <t xml:space="preserve">HOSPITAL MUNICIPAL INFANTIL PADRE GUILHERME </t>
  </si>
  <si>
    <t xml:space="preserve">HOSPITAL MUNICIPAL JOSE RABELLO DE MELLO </t>
  </si>
  <si>
    <t xml:space="preserve">GUAPIMIRIM</t>
  </si>
  <si>
    <t xml:space="preserve">Guapimirim</t>
  </si>
  <si>
    <t xml:space="preserve">'Guapimirim'</t>
  </si>
  <si>
    <t xml:space="preserve">HOSPITAL MUNICIPAL LUIZ GONZAGA </t>
  </si>
  <si>
    <t xml:space="preserve">MIGUEL PEREIRA</t>
  </si>
  <si>
    <t xml:space="preserve">Miguel Pereira</t>
  </si>
  <si>
    <t xml:space="preserve">'Miguel_Pereira'</t>
  </si>
  <si>
    <t xml:space="preserve">HOSPITAL MUNICIPAL MANOEL CAROLA </t>
  </si>
  <si>
    <t xml:space="preserve">SAO FRANCISCO DE ITABAPOANA</t>
  </si>
  <si>
    <t xml:space="preserve">Sao Francisco De Itabapoana</t>
  </si>
  <si>
    <t xml:space="preserve">'Sao_Francisco_De_Itabapoana'</t>
  </si>
  <si>
    <t xml:space="preserve">HOSPITAL MUNICIPAL MARIANA MARIA DE JESUS </t>
  </si>
  <si>
    <t xml:space="preserve">QUISSAMA</t>
  </si>
  <si>
    <t xml:space="preserve">Quissama</t>
  </si>
  <si>
    <t xml:space="preserve">'Quissama'</t>
  </si>
  <si>
    <t xml:space="preserve">HOSPITAL MUNICIPAL MOACYR GOMES DE AZEVEDO </t>
  </si>
  <si>
    <t xml:space="preserve">CAMBUCI</t>
  </si>
  <si>
    <t xml:space="preserve">Cambuci</t>
  </si>
  <si>
    <t xml:space="preserve">'Cambuci'</t>
  </si>
  <si>
    <t xml:space="preserve">HOSPITAL MUNICIPAL MOACYR RODRIGUES DO CARMO </t>
  </si>
  <si>
    <t xml:space="preserve">HOSPITAL MUNICIPAL NOSSA SENHORA DA PIEDADE </t>
  </si>
  <si>
    <t xml:space="preserve">RIO CLARO</t>
  </si>
  <si>
    <t xml:space="preserve">Rio Claro</t>
  </si>
  <si>
    <t xml:space="preserve">'Rio_Claro'</t>
  </si>
  <si>
    <t xml:space="preserve">HOSPITAL MUNICIPAL NOSSA SENHORA DAS DORES </t>
  </si>
  <si>
    <t xml:space="preserve">AREAL</t>
  </si>
  <si>
    <t xml:space="preserve">Areal</t>
  </si>
  <si>
    <t xml:space="preserve">'Areal'</t>
  </si>
  <si>
    <t xml:space="preserve">HOSPITAL MUNICIPAL OCEANICO DR GILSON CANTARINO </t>
  </si>
  <si>
    <t xml:space="preserve">HOSPITAL MUNICIPAL OTIME CARDOSO DOS SANTOS </t>
  </si>
  <si>
    <t xml:space="preserve">HOSPITAL MUNICIPAL PORPHIRIO NUNES DE AZEREDO </t>
  </si>
  <si>
    <t xml:space="preserve">SAQUAREMA</t>
  </si>
  <si>
    <t xml:space="preserve">Saquarema</t>
  </si>
  <si>
    <t xml:space="preserve">'Saquarema'</t>
  </si>
  <si>
    <t xml:space="preserve">HOSPITAL MUNICIPAL RAUL SERTA </t>
  </si>
  <si>
    <t xml:space="preserve">NOVA FRIBURGO</t>
  </si>
  <si>
    <t xml:space="preserve">Nova Friburgo</t>
  </si>
  <si>
    <t xml:space="preserve">'Nova_Friburgo'</t>
  </si>
  <si>
    <t xml:space="preserve">HOSPITAL MUNICIPAL SANTA MARIA </t>
  </si>
  <si>
    <t xml:space="preserve">MENDES</t>
  </si>
  <si>
    <t xml:space="preserve">Mendes</t>
  </si>
  <si>
    <t xml:space="preserve">'Mendes'</t>
  </si>
  <si>
    <t xml:space="preserve">HOSPITAL MUNICIPAL SAO FRANCISCO XAVIER </t>
  </si>
  <si>
    <t xml:space="preserve">HOSPITAL MUNICIPAL VICTOR DE SOUZA BREVES </t>
  </si>
  <si>
    <t xml:space="preserve">MANGARATIBA</t>
  </si>
  <si>
    <t xml:space="preserve">Mangaratiba</t>
  </si>
  <si>
    <t xml:space="preserve">'Mangaratiba'</t>
  </si>
  <si>
    <t xml:space="preserve">HOSPITAL NATIVIDADE </t>
  </si>
  <si>
    <t xml:space="preserve">HOSPITAL NAVAL MARCILIO DIAS </t>
  </si>
  <si>
    <t xml:space="preserve">HOSPITAL NELSON SALLES </t>
  </si>
  <si>
    <t xml:space="preserve">ENGENHEIRO PAULO DE FRONTIN</t>
  </si>
  <si>
    <t xml:space="preserve">Engenheiro Paulo De Frontin</t>
  </si>
  <si>
    <t xml:space="preserve">'Engenheiro_Paulo_De_Frontin'</t>
  </si>
  <si>
    <t xml:space="preserve">HOSPITAL NITEROI DOR </t>
  </si>
  <si>
    <t xml:space="preserve">HOSPITAL NORTE DOR </t>
  </si>
  <si>
    <t xml:space="preserve">HOSPITAL NOSSA SENHORA APARECIDA HNSA </t>
  </si>
  <si>
    <t xml:space="preserve">PARAIBA DO SUL</t>
  </si>
  <si>
    <t xml:space="preserve">Paraiba Do Sul</t>
  </si>
  <si>
    <t xml:space="preserve">'Paraiba_Do_Sul'</t>
  </si>
  <si>
    <t xml:space="preserve">CARMO</t>
  </si>
  <si>
    <t xml:space="preserve">Carmo</t>
  </si>
  <si>
    <t xml:space="preserve">'Carmo'</t>
  </si>
  <si>
    <t xml:space="preserve">HOSPITAL OESTE DOR </t>
  </si>
  <si>
    <t xml:space="preserve">HOSPITAL ORENCIO DE FREITAS </t>
  </si>
  <si>
    <t xml:space="preserve">HOSPITAL PANAMERICANO </t>
  </si>
  <si>
    <t xml:space="preserve">HOSPITAL PASTEUR </t>
  </si>
  <si>
    <t xml:space="preserve">HOSPITAL PRO CARDIACO </t>
  </si>
  <si>
    <t xml:space="preserve">HOSPITAL PUBLICO MUNICIPAL DA SERRA HPMS </t>
  </si>
  <si>
    <t xml:space="preserve">HOSPITAL PUBLICO MUNICIPAL DE MACAE HPM </t>
  </si>
  <si>
    <t xml:space="preserve">HOSPITAL QUALI IPANEMA </t>
  </si>
  <si>
    <t xml:space="preserve">HOSPITAL QUINTA DOR </t>
  </si>
  <si>
    <t xml:space="preserve">HOSPITAL REAL DOR </t>
  </si>
  <si>
    <t xml:space="preserve">HOSPITAL REGIONAL DARCY VARGAS </t>
  </si>
  <si>
    <t xml:space="preserve">RIO BONITO</t>
  </si>
  <si>
    <t xml:space="preserve">Rio Bonito</t>
  </si>
  <si>
    <t xml:space="preserve">'Rio_Bonito'</t>
  </si>
  <si>
    <t xml:space="preserve">HOSPITAL RIOMAR </t>
  </si>
  <si>
    <t xml:space="preserve">HOSPITAL RIOS DOR </t>
  </si>
  <si>
    <t xml:space="preserve">HOSPITAL SAMER SERVICO DE ASSISTENCIA MEDICA DE RESENDE </t>
  </si>
  <si>
    <t xml:space="preserve">HOSPITAL SANTA BRANCA </t>
  </si>
  <si>
    <t xml:space="preserve">HOSPITAL SANTA CECILIA </t>
  </si>
  <si>
    <t xml:space="preserve">HOSPITAL SANTA IZABEL </t>
  </si>
  <si>
    <t xml:space="preserve">HOSPITAL SANTA TERESA </t>
  </si>
  <si>
    <t xml:space="preserve">DUAS BARRAS</t>
  </si>
  <si>
    <t xml:space="preserve">Duas Barras</t>
  </si>
  <si>
    <t xml:space="preserve">'Duas_Barras'</t>
  </si>
  <si>
    <t xml:space="preserve">HOSPITAL SAO FRANCISCO NA PROVIDENCIA DE DEUS </t>
  </si>
  <si>
    <t xml:space="preserve">HOSPITAL SAO GONCALO LTDA </t>
  </si>
  <si>
    <t xml:space="preserve">HOSPITAL SAO JOAO BATISTA DE MACAE </t>
  </si>
  <si>
    <t xml:space="preserve">HOSPITAL SAO JOSE DO AVAI </t>
  </si>
  <si>
    <t xml:space="preserve">HOSPITAL SAO JOSE OPERARIO </t>
  </si>
  <si>
    <t xml:space="preserve">HOSPITAL SAO LOURENCO </t>
  </si>
  <si>
    <t xml:space="preserve">QUATIS</t>
  </si>
  <si>
    <t xml:space="preserve">Quatis</t>
  </si>
  <si>
    <t xml:space="preserve">'Quatis'</t>
  </si>
  <si>
    <t xml:space="preserve">HOSPITAL SAO LUCAS NITEROI </t>
  </si>
  <si>
    <t xml:space="preserve">SAO SEBASTIAO DO ALTO</t>
  </si>
  <si>
    <t xml:space="preserve">Sao Sebastiao Do Alto</t>
  </si>
  <si>
    <t xml:space="preserve">'Sao_Sebastiao_Do_Alto'</t>
  </si>
  <si>
    <t xml:space="preserve">HOSPITAL SAO SEBASTIAO DE VARRESAI </t>
  </si>
  <si>
    <t xml:space="preserve">VARRE-SAI</t>
  </si>
  <si>
    <t xml:space="preserve">Varre-Sai</t>
  </si>
  <si>
    <t xml:space="preserve">'Varre-Sai'</t>
  </si>
  <si>
    <t xml:space="preserve">BOM JESUS DO ITABAPOANA</t>
  </si>
  <si>
    <t xml:space="preserve">Bom Jesus Do Itabapoana</t>
  </si>
  <si>
    <t xml:space="preserve">'Bom_Jesus_Do_Itabapoana'</t>
  </si>
  <si>
    <t xml:space="preserve">HOSPITAL SAO VICTOR </t>
  </si>
  <si>
    <t xml:space="preserve">HOSPITAL SEMIU </t>
  </si>
  <si>
    <t xml:space="preserve">HOSPITAL SERRANO </t>
  </si>
  <si>
    <t xml:space="preserve">HOSPITAL UNIMED DE NOVA FRIBURGO </t>
  </si>
  <si>
    <t xml:space="preserve">HOSPITAL UNIMED NORTE FLUMINENSE </t>
  </si>
  <si>
    <t xml:space="preserve">HOSPITAL UNIMED RESENDE </t>
  </si>
  <si>
    <t xml:space="preserve">HOSPITAL UNIMED VOLTA REDONDA UNIDADE LITORAL </t>
  </si>
  <si>
    <t xml:space="preserve">HOSPITAL UNIVERSITARIO ANTONIO PEDRO </t>
  </si>
  <si>
    <t xml:space="preserve">HOSPITAL UNIVERSITARIO CLEMENTINO FRAGA FILHO </t>
  </si>
  <si>
    <t xml:space="preserve">HOSPITAL UNIVERSITARIO GAFFREE E GUINLE </t>
  </si>
  <si>
    <t xml:space="preserve">HOSPITAL UNIVERSITARIO REITOR HESIO CORDEIRO </t>
  </si>
  <si>
    <t xml:space="preserve">HOSPITAL VITORIA AMC </t>
  </si>
  <si>
    <t xml:space="preserve">HOSPITAL VIVER MAIS </t>
  </si>
  <si>
    <t xml:space="preserve">HSCOR </t>
  </si>
  <si>
    <t xml:space="preserve">HUV HOSPITAL UNIVERSITARIO DE VASSOURAS </t>
  </si>
  <si>
    <t xml:space="preserve">INI FIOCRUZ </t>
  </si>
  <si>
    <t xml:space="preserve">INOVA MEDIC </t>
  </si>
  <si>
    <t xml:space="preserve">INSTITUTO ESTADUAL DE DERMATOLOGIA SANITARIA </t>
  </si>
  <si>
    <t xml:space="preserve">INTERMEDICA </t>
  </si>
  <si>
    <t xml:space="preserve">IRMANDADE DA SANTA CASA DA MISERICORDIA DE VALENCA </t>
  </si>
  <si>
    <t xml:space="preserve">MEMORIAL FATIMA OLADEJO HOSPITAL </t>
  </si>
  <si>
    <t xml:space="preserve">MS HGB HOSPITAL GERAL DE BONSUCESSO </t>
  </si>
  <si>
    <t xml:space="preserve">MS HOSPITAL DE IPANEMA </t>
  </si>
  <si>
    <t xml:space="preserve">MS HOSPITAL FEDERAL CARDOSO FONTES </t>
  </si>
  <si>
    <t xml:space="preserve">MS HOSPITAL FEDERAL DA LAGOA </t>
  </si>
  <si>
    <t xml:space="preserve">MS HSE HOSPITAL DOS SERVIDORES DO ESTADO </t>
  </si>
  <si>
    <t xml:space="preserve">NOTREDRAME INTERMEDICA SAUDE S A </t>
  </si>
  <si>
    <t xml:space="preserve">ONCOBEDA II </t>
  </si>
  <si>
    <t xml:space="preserve">PLACI BOTAFOGO </t>
  </si>
  <si>
    <t xml:space="preserve">PLACI NITEROI </t>
  </si>
  <si>
    <t xml:space="preserve">POLICLINICA DE BOTAFOGO </t>
  </si>
  <si>
    <t xml:space="preserve">POLICLINICA ITALIA FRANCO </t>
  </si>
  <si>
    <t xml:space="preserve">JAPERI</t>
  </si>
  <si>
    <t xml:space="preserve">Japeri</t>
  </si>
  <si>
    <t xml:space="preserve">'Japeri'</t>
  </si>
  <si>
    <t xml:space="preserve">POLICLINICA MUNICIPAL AGUINALDO MORAES </t>
  </si>
  <si>
    <t xml:space="preserve">SILVA JARDIM</t>
  </si>
  <si>
    <t xml:space="preserve">Silva Jardim</t>
  </si>
  <si>
    <t xml:space="preserve">'Silva_Jardim'</t>
  </si>
  <si>
    <t xml:space="preserve">POLICLINICA PIQUET CARNEIRO </t>
  </si>
  <si>
    <t xml:space="preserve">PROCOR </t>
  </si>
  <si>
    <t xml:space="preserve">PRONIL HOSPITAL DE CLINICAS ANTONIO PAULINO </t>
  </si>
  <si>
    <t xml:space="preserve">NILOPOLIS</t>
  </si>
  <si>
    <t xml:space="preserve">Nilopolis</t>
  </si>
  <si>
    <t xml:space="preserve">'Nilopolis'</t>
  </si>
  <si>
    <t xml:space="preserve">PRONTO SOCORRO CLINICO PRONTOCOR </t>
  </si>
  <si>
    <t xml:space="preserve">PRONTO SOCORRO MUNICIPAL RIO DAS OSTRAS </t>
  </si>
  <si>
    <t xml:space="preserve">QUALITY CARE </t>
  </si>
  <si>
    <t xml:space="preserve">RDB RECURSOS DIAGNOSTICOS DR BALBINO </t>
  </si>
  <si>
    <t xml:space="preserve">RRM REDE RIO DE MEDICINA </t>
  </si>
  <si>
    <t xml:space="preserve">SAMARITANO BARRA </t>
  </si>
  <si>
    <t xml:space="preserve">SANTA CASA DE MISERICORDIA DE BARRA MANSA </t>
  </si>
  <si>
    <t xml:space="preserve">SANTA CASA DE MISERICORDIA DE CAMPOS </t>
  </si>
  <si>
    <t xml:space="preserve">SANTA CASA DE MISERICORDIA DE RESENDE </t>
  </si>
  <si>
    <t xml:space="preserve">SANTA CASA DE MISERICORDIA DE SAO JOAO DA BARRA </t>
  </si>
  <si>
    <t xml:space="preserve">SAO JOAO DA BARRA</t>
  </si>
  <si>
    <t xml:space="preserve">Sao Joao Da Barra</t>
  </si>
  <si>
    <t xml:space="preserve">'Sao_Joao_Da_Barra'</t>
  </si>
  <si>
    <t xml:space="preserve">SEAP CGSP RJ SANATORIO PENAL </t>
  </si>
  <si>
    <t xml:space="preserve">SEMIU SERVICOS DE ESP MED E INT DE URGENCIA </t>
  </si>
  <si>
    <t xml:space="preserve">SES RJ HOSP REGIONAL MEDIO PARAIBA DRA ZILDA ARNS NEUMANN </t>
  </si>
  <si>
    <t xml:space="preserve">SES RJ HOSPITAL ESTADUAL ALBERTO TORRES GERAL SAO GONCALO </t>
  </si>
  <si>
    <t xml:space="preserve">SES RJ HOSPITAL ESTADUAL ANCHIETA </t>
  </si>
  <si>
    <t xml:space="preserve">SES RJ HOSPITAL ESTADUAL AZEVEDO LIMA </t>
  </si>
  <si>
    <t xml:space="preserve">SES RJ HOSPITAL ESTADUAL CARLOS CHAGAS </t>
  </si>
  <si>
    <t xml:space="preserve">SES RJ HOSPITAL ESTADUAL DOS LAGOS NOSSA SENHORA DE NAZARETH </t>
  </si>
  <si>
    <t xml:space="preserve">SES RJ HOSPITAL ESTADUAL DR RICARDO CRUZ </t>
  </si>
  <si>
    <t xml:space="preserve">SES RJ HOSPITAL ESTADUAL EDUARDO RABELLO </t>
  </si>
  <si>
    <t xml:space="preserve">SES RJ HOSPITAL ESTADUAL PREF JOAO BAPTISTA CAFFARO </t>
  </si>
  <si>
    <t xml:space="preserve">SES RJ HOSPITAL ESTADUAL ROBERTO CHABO </t>
  </si>
  <si>
    <t xml:space="preserve">SES RJ INSTITUTO ESTADUAL DE INFECTOLOGIA SAO SEBASTIAO </t>
  </si>
  <si>
    <t xml:space="preserve">SESDEC HOSPITAL ESTADUAL GETULIO VARGAS </t>
  </si>
  <si>
    <t xml:space="preserve">SMS HOSPITAL MUNICIPAL ALBERT SCHWEITZER AP 51 </t>
  </si>
  <si>
    <t xml:space="preserve">SMS HOSPITAL MUNICIPAL DA PIEDADE AP 32 </t>
  </si>
  <si>
    <t xml:space="preserve">SMS HOSPITAL MUNICIPAL EVANDRO FREIRE AP 31 </t>
  </si>
  <si>
    <t xml:space="preserve">SMS HOSPITAL MUNICIPAL FRANCISCO DA SILVA TELLES AP33 </t>
  </si>
  <si>
    <t xml:space="preserve">SMS HOSPITAL MUNICIPAL MIGUEL COUTO AP 21 </t>
  </si>
  <si>
    <t xml:space="preserve">SMS HOSPITAL MUNICIPAL PAULINO WERNECK AP 31 </t>
  </si>
  <si>
    <t xml:space="preserve">SMS HOSPITAL MUNICIPAL PEDRO II AP 53 </t>
  </si>
  <si>
    <t xml:space="preserve">SMS HOSPITAL MUNICIPAL ROCHA FARIA AP 52 </t>
  </si>
  <si>
    <t xml:space="preserve">SMS HOSPITAL MUNICIPAL RONALDO GAZOLLA AP 33 </t>
  </si>
  <si>
    <t xml:space="preserve">SMS HOSPITAL MUNICIPAL SALGADO FILHO AP 32 </t>
  </si>
  <si>
    <t xml:space="preserve">SMS HOSPITAL MUNICIPAL SOUZA AGUIAR AP 10 </t>
  </si>
  <si>
    <t xml:space="preserve">SMS RIO HOSPITAL MUNICIPAL LOURENCO JORGE AP 4 0 </t>
  </si>
  <si>
    <t xml:space="preserve">SMS RIO HOSPITAL MUNICIPAL ROCHA MAIA AP21 </t>
  </si>
  <si>
    <t xml:space="preserve">SMS RIO HOSPITAL RAPHAEL DE PAULA SOUZA AP 40 </t>
  </si>
  <si>
    <t xml:space="preserve">SOCIEDADE PORTUGUESA DE BENEFICENCIA DE CAMPOS </t>
  </si>
  <si>
    <t xml:space="preserve">UERJ HOSPITAL UNIV PEDRO ERNESTO </t>
  </si>
  <si>
    <t xml:space="preserve">UFRJ HOSP ESCOLA SAO FRANCISCO DE ASSIS </t>
  </si>
  <si>
    <t xml:space="preserve">UNIMED COSTA DO SOL HOSPITAL </t>
  </si>
  <si>
    <t xml:space="preserve">UNIMED RIO HOSPITAL BARRA DA TIJUCA </t>
  </si>
  <si>
    <t xml:space="preserve">URMED URGENCIAS MEDICAS </t>
  </si>
  <si>
    <t xml:space="preserve">UTI RIO SERVICOS MEDICOS LTDA </t>
  </si>
  <si>
    <t xml:space="preserve">AMHE MED SOROCABA </t>
  </si>
  <si>
    <t xml:space="preserve">SOROCABA</t>
  </si>
  <si>
    <t xml:space="preserve">Sorocaba</t>
  </si>
  <si>
    <t xml:space="preserve">'Sorocaba'</t>
  </si>
  <si>
    <t xml:space="preserve">ASAN ASSOCIACAO DE SAUDE ARTUR NOGEIRA </t>
  </si>
  <si>
    <t xml:space="preserve">ARTUR NOGUEIRA</t>
  </si>
  <si>
    <t xml:space="preserve">Artur Nogueira</t>
  </si>
  <si>
    <t xml:space="preserve">'Artur_Nogueira'</t>
  </si>
  <si>
    <t xml:space="preserve">ASSOCIACAO DE AMPARO AO EXCEPCIONAL RITINHA PRATES </t>
  </si>
  <si>
    <t xml:space="preserve">ARACATUBA</t>
  </si>
  <si>
    <t xml:space="preserve">Aracatuba</t>
  </si>
  <si>
    <t xml:space="preserve">'Aracatuba'</t>
  </si>
  <si>
    <t xml:space="preserve">ASSOCIACAO HOSPITAL BENEFICENTE SAGRADO CORACAO DE JESUS </t>
  </si>
  <si>
    <t xml:space="preserve">MONTE MOR</t>
  </si>
  <si>
    <t xml:space="preserve">Monte Mor</t>
  </si>
  <si>
    <t xml:space="preserve">'Monte_Mor'</t>
  </si>
  <si>
    <t xml:space="preserve">ASSOCIACAO HOSPITAL PERSONAL CUIDADOS ESPECIAIS </t>
  </si>
  <si>
    <t xml:space="preserve">SAO PAULO</t>
  </si>
  <si>
    <t xml:space="preserve">Sao Paulo</t>
  </si>
  <si>
    <t xml:space="preserve">'Sao_Paulo'</t>
  </si>
  <si>
    <t xml:space="preserve">ASSOCIACAO HOSPITALAR CASA DE SAUDE DE SANTOS UNID II </t>
  </si>
  <si>
    <t xml:space="preserve">PRAIA GRANDE</t>
  </si>
  <si>
    <t xml:space="preserve">Praia Grande</t>
  </si>
  <si>
    <t xml:space="preserve">'Praia_Grande'</t>
  </si>
  <si>
    <t xml:space="preserve">BENEFICENCIA HOSPITALAR DE CESARIO LANGE </t>
  </si>
  <si>
    <t xml:space="preserve">CESARIO LANGE</t>
  </si>
  <si>
    <t xml:space="preserve">Cesario Lange</t>
  </si>
  <si>
    <t xml:space="preserve">'Cesario_Lange'</t>
  </si>
  <si>
    <t xml:space="preserve">BENEFICENCIA PORTUGUESA DE AMPARO </t>
  </si>
  <si>
    <t xml:space="preserve">AMPARO</t>
  </si>
  <si>
    <t xml:space="preserve">Amparo</t>
  </si>
  <si>
    <t xml:space="preserve">'Amparo'</t>
  </si>
  <si>
    <t xml:space="preserve">CAIS CLEMENTE FERREIRA DE LINS </t>
  </si>
  <si>
    <t xml:space="preserve">LINS</t>
  </si>
  <si>
    <t xml:space="preserve">Lins</t>
  </si>
  <si>
    <t xml:space="preserve">'Lins'</t>
  </si>
  <si>
    <t xml:space="preserve">CAMPINAS DAY HOSPITAL </t>
  </si>
  <si>
    <t xml:space="preserve">CAMPINAS</t>
  </si>
  <si>
    <t xml:space="preserve">Campinas</t>
  </si>
  <si>
    <t xml:space="preserve">'Campinas'</t>
  </si>
  <si>
    <t xml:space="preserve">CANTINHO DO CEU RIBEIRAO PRETO </t>
  </si>
  <si>
    <t xml:space="preserve">RIBEIRAO PRETO</t>
  </si>
  <si>
    <t xml:space="preserve">Ribeirao Preto</t>
  </si>
  <si>
    <t xml:space="preserve">'Ribeirao_Preto'</t>
  </si>
  <si>
    <t xml:space="preserve">CASA DA CRIANCA BETINHO </t>
  </si>
  <si>
    <t xml:space="preserve">CASA DE CARIDADE SAO VICENTE DE PAULO CAJURU </t>
  </si>
  <si>
    <t xml:space="preserve">CAJURU</t>
  </si>
  <si>
    <t xml:space="preserve">Cajuru</t>
  </si>
  <si>
    <t xml:space="preserve">'Cajuru'</t>
  </si>
  <si>
    <t xml:space="preserve">CASA DE SAUDE </t>
  </si>
  <si>
    <t xml:space="preserve">VOTUPORANGA</t>
  </si>
  <si>
    <t xml:space="preserve">Votuporanga</t>
  </si>
  <si>
    <t xml:space="preserve">'Votuporanga'</t>
  </si>
  <si>
    <t xml:space="preserve">CASA DE SAUDE DE INDIAPORA </t>
  </si>
  <si>
    <t xml:space="preserve">INDIAPORA</t>
  </si>
  <si>
    <t xml:space="preserve">Indiapora</t>
  </si>
  <si>
    <t xml:space="preserve">'Indiapora'</t>
  </si>
  <si>
    <t xml:space="preserve">CASA DE SAUDE SANTOS </t>
  </si>
  <si>
    <t xml:space="preserve">SANTOS</t>
  </si>
  <si>
    <t xml:space="preserve">Santos</t>
  </si>
  <si>
    <t xml:space="preserve">'Santos'</t>
  </si>
  <si>
    <t xml:space="preserve">CASA DE SAUDE STELLA MARIS </t>
  </si>
  <si>
    <t xml:space="preserve">CARAGUATATUBA</t>
  </si>
  <si>
    <t xml:space="preserve">Caraguatatuba</t>
  </si>
  <si>
    <t xml:space="preserve">'Caraguatatuba'</t>
  </si>
  <si>
    <t xml:space="preserve">CENTRO ESP EM REABILITACAO DR ARNALDO PEZZUTI CAVALCANTI MOG </t>
  </si>
  <si>
    <t xml:space="preserve">MOGI DAS CRUZES</t>
  </si>
  <si>
    <t xml:space="preserve">Mogi Das Cruzes</t>
  </si>
  <si>
    <t xml:space="preserve">'Mogi_Das_Cruzes'</t>
  </si>
  <si>
    <t xml:space="preserve">CENTRO HOSPITALAR DE SANTO ANDRE DR NEWTON DA COSTA BRANDAO </t>
  </si>
  <si>
    <t xml:space="preserve">SANTO ANDRE</t>
  </si>
  <si>
    <t xml:space="preserve">Santo Andre</t>
  </si>
  <si>
    <t xml:space="preserve">'Santo_Andre'</t>
  </si>
  <si>
    <t xml:space="preserve">CENTRO HOSPITALAR DO SISTEMA PENITENCIARIO SAO PAULO </t>
  </si>
  <si>
    <t xml:space="preserve">CENTRO MEDICO ARACATUBA HOSPITAL CENTRAL </t>
  </si>
  <si>
    <t xml:space="preserve">CENTRO MEDICO DE CAMPINAS </t>
  </si>
  <si>
    <t xml:space="preserve">CENTRO MEDICO MONTE SINAI OURINHOS </t>
  </si>
  <si>
    <t xml:space="preserve">OURINHOS</t>
  </si>
  <si>
    <t xml:space="preserve">Ourinhos</t>
  </si>
  <si>
    <t xml:space="preserve">'Ourinhos'</t>
  </si>
  <si>
    <t xml:space="preserve">CENTRO MEDICO PMESP </t>
  </si>
  <si>
    <t xml:space="preserve">CENTRO MEDICO UNIMED CMU </t>
  </si>
  <si>
    <t xml:space="preserve">LENCOIS PAULISTA</t>
  </si>
  <si>
    <t xml:space="preserve">Lencois Paulista</t>
  </si>
  <si>
    <t xml:space="preserve">'Lencois_Paulista'</t>
  </si>
  <si>
    <t xml:space="preserve">CLINICA ACONCHEGO </t>
  </si>
  <si>
    <t xml:space="preserve">MARILIA</t>
  </si>
  <si>
    <t xml:space="preserve">Marilia</t>
  </si>
  <si>
    <t xml:space="preserve">'Marilia'</t>
  </si>
  <si>
    <t xml:space="preserve">CLINICA RAUL GONZALEZ </t>
  </si>
  <si>
    <t xml:space="preserve">PRESIDENTE PRUDENTE</t>
  </si>
  <si>
    <t xml:space="preserve">Presidente Prudente</t>
  </si>
  <si>
    <t xml:space="preserve">'Presidente_Prudente'</t>
  </si>
  <si>
    <t xml:space="preserve">COMANDO DA AERONAUTICA HOSPITAL GERAL PIRASSUNUNGA </t>
  </si>
  <si>
    <t xml:space="preserve">PIRASSUNUNGA</t>
  </si>
  <si>
    <t xml:space="preserve">Pirassununga</t>
  </si>
  <si>
    <t xml:space="preserve">'Pirassununga'</t>
  </si>
  <si>
    <t xml:space="preserve">COMPLEXO DE SAUDE UNIMED SAO JOSE DO RIO PRETO </t>
  </si>
  <si>
    <t xml:space="preserve">SAO JOSE DO RIO PRETO</t>
  </si>
  <si>
    <t xml:space="preserve">Sao Jose Do Rio Preto</t>
  </si>
  <si>
    <t xml:space="preserve">'Sao_Jose_Do_Rio_Preto'</t>
  </si>
  <si>
    <t xml:space="preserve">COMPLEXO HOSPITALAR DOS ESTIVADORES </t>
  </si>
  <si>
    <t xml:space="preserve">COMPLEXO HOSPITALAR IRMA DULCE O S S </t>
  </si>
  <si>
    <t xml:space="preserve">COMPLEXO HOSPITALAR MUNICIPAL </t>
  </si>
  <si>
    <t xml:space="preserve">SAO CAETANO DO SUL</t>
  </si>
  <si>
    <t xml:space="preserve">Sao Caetano Do Sul</t>
  </si>
  <si>
    <t xml:space="preserve">'Sao_Caetano_Do_Sul'</t>
  </si>
  <si>
    <t xml:space="preserve">COMPLEXO HOSPITALAR PADRE BENTO DE GUARULHOS </t>
  </si>
  <si>
    <t xml:space="preserve">GUARULHOS</t>
  </si>
  <si>
    <t xml:space="preserve">Guarulhos</t>
  </si>
  <si>
    <t xml:space="preserve">'Guarulhos'</t>
  </si>
  <si>
    <t xml:space="preserve">COMPLEXO HOSPITALAR PREFEITO EDIVALDO ORSI </t>
  </si>
  <si>
    <t xml:space="preserve">COMPLEXO HOSPITALAR SANTA CASA BRAGANCA PAULISTA </t>
  </si>
  <si>
    <t xml:space="preserve">BRAGANCA PAULISTA</t>
  </si>
  <si>
    <t xml:space="preserve">Braganca Paulista</t>
  </si>
  <si>
    <t xml:space="preserve">'Braganca_Paulista'</t>
  </si>
  <si>
    <t xml:space="preserve">COMPLEXO HOSPITALAR SANTO EXPEDITO </t>
  </si>
  <si>
    <t xml:space="preserve">COMPLEXO HOSPITALAR UNIMED GUARULHOS </t>
  </si>
  <si>
    <t xml:space="preserve">COMPLEXO MUNICIPAL DE SAUDE </t>
  </si>
  <si>
    <t xml:space="preserve">CAMPOS DO JORDAO</t>
  </si>
  <si>
    <t xml:space="preserve">Campos Do Jordao</t>
  </si>
  <si>
    <t xml:space="preserve">'Campos_Do_Jordao'</t>
  </si>
  <si>
    <t xml:space="preserve">CONDERG HOSPITAL REGIONAL DE DIVINOLANDIA </t>
  </si>
  <si>
    <t xml:space="preserve">DIVINOLANDIA</t>
  </si>
  <si>
    <t xml:space="preserve">Divinolandia</t>
  </si>
  <si>
    <t xml:space="preserve">'Divinolandia'</t>
  </si>
  <si>
    <t xml:space="preserve">CONJUNTO HOSPITALAR DO MANDAQUI SAO PAULO </t>
  </si>
  <si>
    <t xml:space="preserve">CONJUNTO HOSPITALAR SOROCABA </t>
  </si>
  <si>
    <t xml:space="preserve">CRIA CASA DE PARTO </t>
  </si>
  <si>
    <t xml:space="preserve">DAY HOSPITAL DE ERMELINO MATARAZZO </t>
  </si>
  <si>
    <t xml:space="preserve">DR RUBENS SAVASTANO HOSPITAL REGIONAL DE SAO JOSE DOS CAMPOS </t>
  </si>
  <si>
    <t xml:space="preserve">SAO JOSE DOS CAMPOS</t>
  </si>
  <si>
    <t xml:space="preserve">Sao Jose Dos Campos</t>
  </si>
  <si>
    <t xml:space="preserve">'Sao_Jose_Dos_Campos'</t>
  </si>
  <si>
    <t xml:space="preserve">ESPACO MARIAZINHA </t>
  </si>
  <si>
    <t xml:space="preserve">EMBU DAS ARTES</t>
  </si>
  <si>
    <t xml:space="preserve">Embu Das Artes</t>
  </si>
  <si>
    <t xml:space="preserve">'Embu_Das_Artes'</t>
  </si>
  <si>
    <t xml:space="preserve">ESQUADRAO DE SAUDE DE SAO JOSE DOS CAMPOS </t>
  </si>
  <si>
    <t xml:space="preserve">FAMILY HOSPITAL </t>
  </si>
  <si>
    <t xml:space="preserve">TABOAO DA SERRA</t>
  </si>
  <si>
    <t xml:space="preserve">Taboao Da Serra</t>
  </si>
  <si>
    <t xml:space="preserve">'Taboao_Da_Serra'</t>
  </si>
  <si>
    <t xml:space="preserve">FUNBEPE PEDREIRA </t>
  </si>
  <si>
    <t xml:space="preserve">PEDREIRA</t>
  </si>
  <si>
    <t xml:space="preserve">Pedreira</t>
  </si>
  <si>
    <t xml:space="preserve">'Pedreira'</t>
  </si>
  <si>
    <t xml:space="preserve">HC DA FMUSP HOSPITAL DAS CLINICAS SAO PAULO </t>
  </si>
  <si>
    <t xml:space="preserve">HCSVP HOSPITAL SAO VICENTE </t>
  </si>
  <si>
    <t xml:space="preserve">JUNDIAI</t>
  </si>
  <si>
    <t xml:space="preserve">Jundiai</t>
  </si>
  <si>
    <t xml:space="preserve">'Jundiai'</t>
  </si>
  <si>
    <t xml:space="preserve">HERP </t>
  </si>
  <si>
    <t xml:space="preserve">HI HOSPITAL IBITINGA </t>
  </si>
  <si>
    <t xml:space="preserve">IBITINGA</t>
  </si>
  <si>
    <t xml:space="preserve">Ibitinga</t>
  </si>
  <si>
    <t xml:space="preserve">'Ibitinga'</t>
  </si>
  <si>
    <t xml:space="preserve">HOSP ALBERT SABIN </t>
  </si>
  <si>
    <t xml:space="preserve">HOSP BENEFICENTE DE PIRANGI </t>
  </si>
  <si>
    <t xml:space="preserve">PIRANGI</t>
  </si>
  <si>
    <t xml:space="preserve">Pirangi</t>
  </si>
  <si>
    <t xml:space="preserve">'Pirangi'</t>
  </si>
  <si>
    <t xml:space="preserve">HOSP DA AERONAUTICA DE SPHASP </t>
  </si>
  <si>
    <t xml:space="preserve">HOSP DA STA CASA DE STO AMARO </t>
  </si>
  <si>
    <t xml:space="preserve">HOSP DE CLINICAS J HELENA </t>
  </si>
  <si>
    <t xml:space="preserve">HOSP DO SERV PUB MUNICIPAL HSPM </t>
  </si>
  <si>
    <t xml:space="preserve">HOSP DOM ALVARENGA </t>
  </si>
  <si>
    <t xml:space="preserve">HOSP E MAT JARDINS </t>
  </si>
  <si>
    <t xml:space="preserve">HOSP E MAT STO EXPEDITO </t>
  </si>
  <si>
    <t xml:space="preserve">HOSP EDMUNDO VASCONCELOS </t>
  </si>
  <si>
    <t xml:space="preserve">HOSP ESCOLA EMILIO CARLOS CATANDUVA </t>
  </si>
  <si>
    <t xml:space="preserve">CATANDUVA</t>
  </si>
  <si>
    <t xml:space="preserve">Catanduva</t>
  </si>
  <si>
    <t xml:space="preserve">'Catanduva'</t>
  </si>
  <si>
    <t xml:space="preserve">HOSP IGESP </t>
  </si>
  <si>
    <t xml:space="preserve">HOSP INDEPENDENCIA </t>
  </si>
  <si>
    <t xml:space="preserve">HOSP LEITO E PRONTO ATENDIMENTO AURELINO ALVES DOS SANTOS </t>
  </si>
  <si>
    <t xml:space="preserve">HOSP MARIA VALLE PEREIRA DE TABAPUA </t>
  </si>
  <si>
    <t xml:space="preserve">TABAPUA</t>
  </si>
  <si>
    <t xml:space="preserve">Tabapua</t>
  </si>
  <si>
    <t xml:space="preserve">'Tabapua'</t>
  </si>
  <si>
    <t xml:space="preserve">HOSP MAT BENEF DE CHARQUEADA </t>
  </si>
  <si>
    <t xml:space="preserve">CHARQUEADA</t>
  </si>
  <si>
    <t xml:space="preserve">Charqueada</t>
  </si>
  <si>
    <t xml:space="preserve">'Charqueada'</t>
  </si>
  <si>
    <t xml:space="preserve">HOSP MAT SAO CRISTOVAO </t>
  </si>
  <si>
    <t xml:space="preserve">HOSP MAT 8 DE MAIO </t>
  </si>
  <si>
    <t xml:space="preserve">HOSP MONUMENTO CEHM </t>
  </si>
  <si>
    <t xml:space="preserve">HOSP MUN CARMEN PRUDENTE </t>
  </si>
  <si>
    <t xml:space="preserve">HOSP MUN DE MOGI DAS CRUZES PREF WALDEMAR COSTA FILHO </t>
  </si>
  <si>
    <t xml:space="preserve">HOSP MUN DR CARMINO CARICCHIO </t>
  </si>
  <si>
    <t xml:space="preserve">HOSP MUN DR IGNACIO PROENCA DE GOUVEA </t>
  </si>
  <si>
    <t xml:space="preserve">HOSP MUN FERNANDO MAURO PIRES DA ROCHA </t>
  </si>
  <si>
    <t xml:space="preserve">HOSP MUN GILSON DE CASSIA MARQUES DE CARVALHO </t>
  </si>
  <si>
    <t xml:space="preserve">HOSP MUN JABAQUARA ARTUR RIBEIRO DE SABOYA </t>
  </si>
  <si>
    <t xml:space="preserve">HOSP MUN JOSANIAS CASTANHA BRAGA </t>
  </si>
  <si>
    <t xml:space="preserve">HOSP MUN M BOI MIRIM </t>
  </si>
  <si>
    <t xml:space="preserve">HOSP MUN MATERNIDADE PROFESSOR MARIO DEGNI </t>
  </si>
  <si>
    <t xml:space="preserve">HOSP MUN PIRITUBA JOSE SOARES HUNGRIA </t>
  </si>
  <si>
    <t xml:space="preserve">HOSP MUN PROF DR WALDOMIRO DE PAULA </t>
  </si>
  <si>
    <t xml:space="preserve">HOSP MUN PROFESSOR DOUTOR ALIPIO CORREA NETTO </t>
  </si>
  <si>
    <t xml:space="preserve">HOSP MUN TIDE SETUBAL </t>
  </si>
  <si>
    <t xml:space="preserve">HOSP MUN V NHOCUNE ALEXANDRE ZAIO </t>
  </si>
  <si>
    <t xml:space="preserve">HOSP MUN VER JOSE STOROPOLLI </t>
  </si>
  <si>
    <t xml:space="preserve">HOSP MUNICIPAL DE URGENCIAS HMU </t>
  </si>
  <si>
    <t xml:space="preserve">HOSP PS NOVA IGUATEMI </t>
  </si>
  <si>
    <t xml:space="preserve">HOSP SAO LUIZ ANALIA FRANCO </t>
  </si>
  <si>
    <t xml:space="preserve">HOSP 9 DE JULHO </t>
  </si>
  <si>
    <t xml:space="preserve">HOSPITAL ADVENTISTA DE SAO PAULO </t>
  </si>
  <si>
    <t xml:space="preserve">HOSPITAL ALBERT SABIN ATIBAIA </t>
  </si>
  <si>
    <t xml:space="preserve">ATIBAIA</t>
  </si>
  <si>
    <t xml:space="preserve">Atibaia</t>
  </si>
  <si>
    <t xml:space="preserve">'Atibaia'</t>
  </si>
  <si>
    <t xml:space="preserve">HOSPITAL ALPHA MED CARAPICUIBA </t>
  </si>
  <si>
    <t xml:space="preserve">CARAPICUIBA</t>
  </si>
  <si>
    <t xml:space="preserve">Carapicuiba</t>
  </si>
  <si>
    <t xml:space="preserve">'Carapicuiba'</t>
  </si>
  <si>
    <t xml:space="preserve">HOSPITAL ALVORADA JACAREI </t>
  </si>
  <si>
    <t xml:space="preserve">JACAREI</t>
  </si>
  <si>
    <t xml:space="preserve">Jacarei</t>
  </si>
  <si>
    <t xml:space="preserve">'Jacarei'</t>
  </si>
  <si>
    <t xml:space="preserve">HOSPITAL ALVORADA MOEMA </t>
  </si>
  <si>
    <t xml:space="preserve">HOSPITAL ANA COSTA </t>
  </si>
  <si>
    <t xml:space="preserve">HOSPITAL ANCHIETA </t>
  </si>
  <si>
    <t xml:space="preserve">SAO BERNARDO DO CAMPO</t>
  </si>
  <si>
    <t xml:space="preserve">Sao Bernardo Do Campo</t>
  </si>
  <si>
    <t xml:space="preserve">'Sao_Bernardo_Do_Campo'</t>
  </si>
  <si>
    <t xml:space="preserve">HOSPITAL ANGATUBA </t>
  </si>
  <si>
    <t xml:space="preserve">ANGATUBA</t>
  </si>
  <si>
    <t xml:space="preserve">Angatuba</t>
  </si>
  <si>
    <t xml:space="preserve">'Angatuba'</t>
  </si>
  <si>
    <t xml:space="preserve">HOSPITAL ASSISTENCIAL MARIA CAVALOTTI NEVES POTIRENDABA </t>
  </si>
  <si>
    <t xml:space="preserve">POTIRENDABA</t>
  </si>
  <si>
    <t xml:space="preserve">Potirendaba</t>
  </si>
  <si>
    <t xml:space="preserve">'Potirendaba'</t>
  </si>
  <si>
    <t xml:space="preserve">HOSPITAL ASSUNCAO </t>
  </si>
  <si>
    <t xml:space="preserve">HOSPITAL AUGUSTO DE OLIVEIRA CAMARGO </t>
  </si>
  <si>
    <t xml:space="preserve">INDAIATUBA</t>
  </si>
  <si>
    <t xml:space="preserve">Indaiatuba</t>
  </si>
  <si>
    <t xml:space="preserve">'Indaiatuba'</t>
  </si>
  <si>
    <t xml:space="preserve">HOSPITAL AUSTA SAO JOSE DO RIO PRETO </t>
  </si>
  <si>
    <t xml:space="preserve">HOSPITAL AVICCENA </t>
  </si>
  <si>
    <t xml:space="preserve">HOSPITAL BARTIRA </t>
  </si>
  <si>
    <t xml:space="preserve">HOSPITAL BAURU </t>
  </si>
  <si>
    <t xml:space="preserve">BAURU</t>
  </si>
  <si>
    <t xml:space="preserve">Bauru</t>
  </si>
  <si>
    <t xml:space="preserve">'Bauru'</t>
  </si>
  <si>
    <t xml:space="preserve">HOSPITAL BDW SP </t>
  </si>
  <si>
    <t xml:space="preserve">HOSPITAL BENEFICENCIA PORTUGUESA DE BAURU </t>
  </si>
  <si>
    <t xml:space="preserve">HOSPITAL BENEFICENTE DE MARACAI </t>
  </si>
  <si>
    <t xml:space="preserve">MARACAI</t>
  </si>
  <si>
    <t xml:space="preserve">Maracai</t>
  </si>
  <si>
    <t xml:space="preserve">'Maracai'</t>
  </si>
  <si>
    <t xml:space="preserve">HOSPITAL BENEFICENTE SANTO ANTONIO ORLANDIA </t>
  </si>
  <si>
    <t xml:space="preserve">ORLANDIA</t>
  </si>
  <si>
    <t xml:space="preserve">Orlandia</t>
  </si>
  <si>
    <t xml:space="preserve">'Orlandia'</t>
  </si>
  <si>
    <t xml:space="preserve">HOSPITAL BOM CLIMA </t>
  </si>
  <si>
    <t xml:space="preserve">HOSPITAL BOM SAMARITANO DE ARTUR NOGUEIRA </t>
  </si>
  <si>
    <t xml:space="preserve">HOSPITAL BOSQUE DA SAUDE </t>
  </si>
  <si>
    <t xml:space="preserve">HOSPITAL BP </t>
  </si>
  <si>
    <t xml:space="preserve">HOSPITAL BRAGANTINO </t>
  </si>
  <si>
    <t xml:space="preserve">HOSPITAL CANTAREIRA </t>
  </si>
  <si>
    <t xml:space="preserve">HOSPITAL CARLOS FERNANDO MALZONI MATAO </t>
  </si>
  <si>
    <t xml:space="preserve">MATAO</t>
  </si>
  <si>
    <t xml:space="preserve">Matao</t>
  </si>
  <si>
    <t xml:space="preserve">'Matao'</t>
  </si>
  <si>
    <t xml:space="preserve">HOSPITAL CASA DE SAUDE DO GUARUJA </t>
  </si>
  <si>
    <t xml:space="preserve">GUARUJA</t>
  </si>
  <si>
    <t xml:space="preserve">Guaruja</t>
  </si>
  <si>
    <t xml:space="preserve">'Guaruja'</t>
  </si>
  <si>
    <t xml:space="preserve">HOSPITAL CENTRAL DE GUAIANASES </t>
  </si>
  <si>
    <t xml:space="preserve">HOSPITAL CEPOG </t>
  </si>
  <si>
    <t xml:space="preserve">GUARATINGUETA</t>
  </si>
  <si>
    <t xml:space="preserve">Guaratingueta</t>
  </si>
  <si>
    <t xml:space="preserve">'Guaratingueta'</t>
  </si>
  <si>
    <t xml:space="preserve">HOSPITAL CLINICO MUNICIPAL CECILIA DE LOURDES O FONSECA </t>
  </si>
  <si>
    <t xml:space="preserve">AGUAI</t>
  </si>
  <si>
    <t xml:space="preserve">Aguai</t>
  </si>
  <si>
    <t xml:space="preserve">'Aguai'</t>
  </si>
  <si>
    <t xml:space="preserve">HOSPITAL CORACAO DE JESUS </t>
  </si>
  <si>
    <t xml:space="preserve">HOSPITAL CRUZEIRO DO SUL </t>
  </si>
  <si>
    <t xml:space="preserve">OSASCO</t>
  </si>
  <si>
    <t xml:space="preserve">Osasco</t>
  </si>
  <si>
    <t xml:space="preserve">'Osasco'</t>
  </si>
  <si>
    <t xml:space="preserve">HOSPITAL DA CASA PIA SAO VICENTE DE PAULA </t>
  </si>
  <si>
    <t xml:space="preserve">SAO MANUEL</t>
  </si>
  <si>
    <t xml:space="preserve">Sao Manuel</t>
  </si>
  <si>
    <t xml:space="preserve">'Sao_Manuel'</t>
  </si>
  <si>
    <t xml:space="preserve">HOSPITAL DA CRUZ VERMELHA BRASILEIRA </t>
  </si>
  <si>
    <t xml:space="preserve">HOSPITAL DA LUZ 113 </t>
  </si>
  <si>
    <t xml:space="preserve">HOSPITAL DA LUZ 92 </t>
  </si>
  <si>
    <t xml:space="preserve">HOSPITAL DALILA FERREIRA BARBOSA </t>
  </si>
  <si>
    <t xml:space="preserve">ARUJA</t>
  </si>
  <si>
    <t xml:space="preserve">Aruja</t>
  </si>
  <si>
    <t xml:space="preserve">'Aruja'</t>
  </si>
  <si>
    <t xml:space="preserve">HOSPITAL DAS ACACIAS </t>
  </si>
  <si>
    <t xml:space="preserve">HOSPITAL DAS CLINICAS DA FACULDADE DE MEDICINA DE BOTUCATU </t>
  </si>
  <si>
    <t xml:space="preserve">BOTUCATU</t>
  </si>
  <si>
    <t xml:space="preserve">Botucatu</t>
  </si>
  <si>
    <t xml:space="preserve">'Botucatu'</t>
  </si>
  <si>
    <t xml:space="preserve">HOSPITAL DAS CLINICAS DA UNICAMP DE CAMPINAS </t>
  </si>
  <si>
    <t xml:space="preserve">HOSPITAL DAS CLINICAS DE BAURU HCB </t>
  </si>
  <si>
    <t xml:space="preserve">HOSPITAL DAS CLINICAS DE FERNANDOPOLIS </t>
  </si>
  <si>
    <t xml:space="preserve">FERNANDOPOLIS</t>
  </si>
  <si>
    <t xml:space="preserve">Fernandopolis</t>
  </si>
  <si>
    <t xml:space="preserve">'Fernandopolis'</t>
  </si>
  <si>
    <t xml:space="preserve">HOSPITAL DAS CLINICAS FAEPA RIBEIRAO PRETO </t>
  </si>
  <si>
    <t xml:space="preserve">HOSPITAL DAS CLINICAS HCFAMEMA </t>
  </si>
  <si>
    <t xml:space="preserve">HOSPITAL DAS CLINICAS LUZIA DE PINHO MELO MOGI DAS CRUZES </t>
  </si>
  <si>
    <t xml:space="preserve">HOSPITAL DE AGUDOS </t>
  </si>
  <si>
    <t xml:space="preserve">AGUDOS</t>
  </si>
  <si>
    <t xml:space="preserve">Agudos</t>
  </si>
  <si>
    <t xml:space="preserve">'Agudos'</t>
  </si>
  <si>
    <t xml:space="preserve">HOSPITAL DE AMOR NOSSA SENHORA </t>
  </si>
  <si>
    <t xml:space="preserve">BARRETOS</t>
  </si>
  <si>
    <t xml:space="preserve">Barretos</t>
  </si>
  <si>
    <t xml:space="preserve">'Barretos'</t>
  </si>
  <si>
    <t xml:space="preserve">HOSPITAL DE BASE DE BAURU </t>
  </si>
  <si>
    <t xml:space="preserve">HOSPITAL DE BASE DE SAO JOSE DO RIO PRETO </t>
  </si>
  <si>
    <t xml:space="preserve">HOSPITAL DE BASTOS </t>
  </si>
  <si>
    <t xml:space="preserve">BASTOS</t>
  </si>
  <si>
    <t xml:space="preserve">Bastos</t>
  </si>
  <si>
    <t xml:space="preserve">'Bastos'</t>
  </si>
  <si>
    <t xml:space="preserve">HOSPITAL DE CAMPANHA COVID 19 ARARAQUARA </t>
  </si>
  <si>
    <t xml:space="preserve">ARARAQUARA</t>
  </si>
  <si>
    <t xml:space="preserve">Araraquara</t>
  </si>
  <si>
    <t xml:space="preserve">'Araraquara'</t>
  </si>
  <si>
    <t xml:space="preserve">HOSPITAL DE CAMPANHA COVID 19 GUARATINGUETA </t>
  </si>
  <si>
    <t xml:space="preserve">HOSPITAL DE CAMPANHA COVID 19 RIO CLARO </t>
  </si>
  <si>
    <t xml:space="preserve">HOSPITAL DE CAMPANHA POSTO AVANCADO COVID 19 </t>
  </si>
  <si>
    <t xml:space="preserve">HOSPITAL DE CARIDADE DE VARGEM GRANDE DO SUL </t>
  </si>
  <si>
    <t xml:space="preserve">VARGEM GRANDE DO SUL</t>
  </si>
  <si>
    <t xml:space="preserve">Vargem Grande Do Sul</t>
  </si>
  <si>
    <t xml:space="preserve">'Vargem_Grande_Do_Sul'</t>
  </si>
  <si>
    <t xml:space="preserve">HOSPITAL DE CLEMENTINA </t>
  </si>
  <si>
    <t xml:space="preserve">CLEMENTINA</t>
  </si>
  <si>
    <t xml:space="preserve">Clementina</t>
  </si>
  <si>
    <t xml:space="preserve">'Clementina'</t>
  </si>
  <si>
    <t xml:space="preserve">HOSPITAL DE CLINICAS ANTONIO AFONSO </t>
  </si>
  <si>
    <t xml:space="preserve">HOSPITAL DE CLINICAS CAIEIRAS </t>
  </si>
  <si>
    <t xml:space="preserve">CAIEIRAS</t>
  </si>
  <si>
    <t xml:space="preserve">Caieiras</t>
  </si>
  <si>
    <t xml:space="preserve">'Caieiras'</t>
  </si>
  <si>
    <t xml:space="preserve">HOSPITAL DE CLINICAS CAMPO LIMPO PAULISTA </t>
  </si>
  <si>
    <t xml:space="preserve">CAMPO LIMPO PAULISTA</t>
  </si>
  <si>
    <t xml:space="preserve">Campo Limpo Paulista</t>
  </si>
  <si>
    <t xml:space="preserve">'Campo_Limpo_Paulista'</t>
  </si>
  <si>
    <t xml:space="preserve">HOSPITAL DE CLINICAS DE FRANCO DA ROCHA FRANCO DA ROCHA </t>
  </si>
  <si>
    <t xml:space="preserve">FRANCO DA ROCHA</t>
  </si>
  <si>
    <t xml:space="preserve">Franco Da Rocha</t>
  </si>
  <si>
    <t xml:space="preserve">'Franco_Da_Rocha'</t>
  </si>
  <si>
    <t xml:space="preserve">HOSPITAL DE CLINICAS DE SAO SEBASTIAO </t>
  </si>
  <si>
    <t xml:space="preserve">SAO SEBASTIAO</t>
  </si>
  <si>
    <t xml:space="preserve">Sao Sebastiao</t>
  </si>
  <si>
    <t xml:space="preserve">'Sao_Sebastiao'</t>
  </si>
  <si>
    <t xml:space="preserve">HOSPITAL DE CLINICAS DR RADAMES NARDINI </t>
  </si>
  <si>
    <t xml:space="preserve">MAUA</t>
  </si>
  <si>
    <t xml:space="preserve">Maua</t>
  </si>
  <si>
    <t xml:space="preserve">'Maua'</t>
  </si>
  <si>
    <t xml:space="preserve">HOSPITAL DE CLINICAS MUNICIPAL </t>
  </si>
  <si>
    <t xml:space="preserve">HOSPITAL DE CLINICAS SUL </t>
  </si>
  <si>
    <t xml:space="preserve">HOSPITAL DE CLINICAS UNIDADE AVANCADA CAIEIRAS </t>
  </si>
  <si>
    <t xml:space="preserve">HOSPITAL DE ITATINGA </t>
  </si>
  <si>
    <t xml:space="preserve">ITATINGA</t>
  </si>
  <si>
    <t xml:space="preserve">Itatinga</t>
  </si>
  <si>
    <t xml:space="preserve">'Itatinga'</t>
  </si>
  <si>
    <t xml:space="preserve">HOSPITAL DE MISERICORDIA ALTINOPOLIS </t>
  </si>
  <si>
    <t xml:space="preserve">ALTINOPOLIS</t>
  </si>
  <si>
    <t xml:space="preserve">Altinopolis</t>
  </si>
  <si>
    <t xml:space="preserve">'Altinopolis'</t>
  </si>
  <si>
    <t xml:space="preserve">HOSPITAL DE MISERICORDIA NOSSA SENHORA APARECIDA </t>
  </si>
  <si>
    <t xml:space="preserve">HOSPITAL DE OLHOS BRAGANCA </t>
  </si>
  <si>
    <t xml:space="preserve">HOSPITAL DE PIRAJU </t>
  </si>
  <si>
    <t xml:space="preserve">PIRAJU</t>
  </si>
  <si>
    <t xml:space="preserve">Piraju</t>
  </si>
  <si>
    <t xml:space="preserve">'Piraju'</t>
  </si>
  <si>
    <t xml:space="preserve">HOSPITAL DE RETAGUARDA DO JARDIM PAULISTA </t>
  </si>
  <si>
    <t xml:space="preserve">BARUERI</t>
  </si>
  <si>
    <t xml:space="preserve">Barueri</t>
  </si>
  <si>
    <t xml:space="preserve">'Barueri'</t>
  </si>
  <si>
    <t xml:space="preserve">HOSPITAL DE RETAGUARDA FERNAO DIAS </t>
  </si>
  <si>
    <t xml:space="preserve">SANTANA DE PARNAIBA</t>
  </si>
  <si>
    <t xml:space="preserve">Santana De Parnaiba</t>
  </si>
  <si>
    <t xml:space="preserve">'Santana_De_Parnaiba'</t>
  </si>
  <si>
    <t xml:space="preserve">HOSPITAL DE TRANSP DO EST DE SP EURYCLIDES DE JESUS ZERBINI </t>
  </si>
  <si>
    <t xml:space="preserve">HOSPITAL DE URGENCIA </t>
  </si>
  <si>
    <t xml:space="preserve">HOSPITAL DO CORACAO </t>
  </si>
  <si>
    <t xml:space="preserve">HOSPITAL DO SERV PUB EST FCO MORATO DE OLIVEIRA SAO PAULO </t>
  </si>
  <si>
    <t xml:space="preserve">HOSPITAL DO VICENTINO </t>
  </si>
  <si>
    <t xml:space="preserve">SAO VICENTE</t>
  </si>
  <si>
    <t xml:space="preserve">Sao Vicente</t>
  </si>
  <si>
    <t xml:space="preserve">'Sao_Vicente'</t>
  </si>
  <si>
    <t xml:space="preserve">HOSPITAL DOM PEDRO </t>
  </si>
  <si>
    <t xml:space="preserve">HOSPITAL DOMINGOS LEONARDO CERAVOLO PRESIDENTE PRUDENTE </t>
  </si>
  <si>
    <t xml:space="preserve">HOSPITAL DONA BALBINA </t>
  </si>
  <si>
    <t xml:space="preserve">PORTO FERREIRA</t>
  </si>
  <si>
    <t xml:space="preserve">Porto Ferreira</t>
  </si>
  <si>
    <t xml:space="preserve">'Porto_Ferreira'</t>
  </si>
  <si>
    <t xml:space="preserve">HOSPITAL DOS FORNECEDORES DE CANA DE PIRACICABA </t>
  </si>
  <si>
    <t xml:space="preserve">PIRACICABA</t>
  </si>
  <si>
    <t xml:space="preserve">Piracicaba</t>
  </si>
  <si>
    <t xml:space="preserve">'Piracicaba'</t>
  </si>
  <si>
    <t xml:space="preserve">HOSPITAL DR ADHEMAR DE BARROS APIAI </t>
  </si>
  <si>
    <t xml:space="preserve">APIAI</t>
  </si>
  <si>
    <t xml:space="preserve">Apiai</t>
  </si>
  <si>
    <t xml:space="preserve">'Apiai'</t>
  </si>
  <si>
    <t xml:space="preserve">HOSPITAL DR LEO ORSI BERNARDES ITAPETININGA </t>
  </si>
  <si>
    <t xml:space="preserve">ITAPETININGA</t>
  </si>
  <si>
    <t xml:space="preserve">Itapetininga</t>
  </si>
  <si>
    <t xml:space="preserve">'Itapetininga'</t>
  </si>
  <si>
    <t xml:space="preserve">HOSPITAL DR LEOPOLDO BEVILACQUA </t>
  </si>
  <si>
    <t xml:space="preserve">PARIQUERA-ACU</t>
  </si>
  <si>
    <t xml:space="preserve">Pariquera-Acu</t>
  </si>
  <si>
    <t xml:space="preserve">'Pariquera-Acu'</t>
  </si>
  <si>
    <t xml:space="preserve">HOSPITAL DR LUIZ CAMARGO DA FONSECA E SILVA </t>
  </si>
  <si>
    <t xml:space="preserve">CUBATAO</t>
  </si>
  <si>
    <t xml:space="preserve">Cubatao</t>
  </si>
  <si>
    <t xml:space="preserve">'Cubatao'</t>
  </si>
  <si>
    <t xml:space="preserve">HOSPITAL DR OLAVO HORNEAUX DE MOURA SAO VICENTE </t>
  </si>
  <si>
    <t xml:space="preserve">HOSPITAL DR OSIRIS FLORINDO COELHO </t>
  </si>
  <si>
    <t xml:space="preserve">FERRAZ DE VASCONCELOS</t>
  </si>
  <si>
    <t xml:space="preserve">Ferraz De Vasconcelos</t>
  </si>
  <si>
    <t xml:space="preserve">'Ferraz_De_Vasconcelos'</t>
  </si>
  <si>
    <t xml:space="preserve">HOSPITAL DR RENATO SILVA DE SOCORRO </t>
  </si>
  <si>
    <t xml:space="preserve">SOCORRO</t>
  </si>
  <si>
    <t xml:space="preserve">Socorro</t>
  </si>
  <si>
    <t xml:space="preserve">'Socorro'</t>
  </si>
  <si>
    <t xml:space="preserve">HOSPITAL E CASA DE REPOUSO SAINTE MARIE </t>
  </si>
  <si>
    <t xml:space="preserve">HOSPITAL E MATERNIDADE BENEFICENCIA PORTUGUESA </t>
  </si>
  <si>
    <t xml:space="preserve">HOSPITAL E MATERNIDADE BRASIL </t>
  </si>
  <si>
    <t xml:space="preserve">HOSPITAL E MATERNIDADE BRASIL UNIDADE MAUA </t>
  </si>
  <si>
    <t xml:space="preserve">HOSPITAL E MATERNIDADE CELSO PIERRO </t>
  </si>
  <si>
    <t xml:space="preserve">HOSPITAL E MATERNIDADE CENTRAL SAO CAETANO DE SUL </t>
  </si>
  <si>
    <t xml:space="preserve">HOSPITAL E MATERNIDADE DE ARTUR NOGUEIRA </t>
  </si>
  <si>
    <t xml:space="preserve">HOSPITAL E MATERNIDADE DE ASSIS </t>
  </si>
  <si>
    <t xml:space="preserve">ASSIS</t>
  </si>
  <si>
    <t xml:space="preserve">Assis</t>
  </si>
  <si>
    <t xml:space="preserve">'Assis'</t>
  </si>
  <si>
    <t xml:space="preserve">HOSPITAL E MATERNIDADE DE GUARACAI </t>
  </si>
  <si>
    <t xml:space="preserve">GUARACAI</t>
  </si>
  <si>
    <t xml:space="preserve">Guaracai</t>
  </si>
  <si>
    <t xml:space="preserve">'Guaracai'</t>
  </si>
  <si>
    <t xml:space="preserve">HOSPITAL E MATERNIDADE DE RANCHARIA </t>
  </si>
  <si>
    <t xml:space="preserve">RANCHARIA</t>
  </si>
  <si>
    <t xml:space="preserve">Rancharia</t>
  </si>
  <si>
    <t xml:space="preserve">'Rancharia'</t>
  </si>
  <si>
    <t xml:space="preserve">HOSPITAL E MATERNIDADE DR ADONIRAN CORREIA CAMPOS MONGAGUA </t>
  </si>
  <si>
    <t xml:space="preserve">MONGAGUA</t>
  </si>
  <si>
    <t xml:space="preserve">Mongagua</t>
  </si>
  <si>
    <t xml:space="preserve">'Mongagua'</t>
  </si>
  <si>
    <t xml:space="preserve">HOSPITAL E MATERNIDADE DR CHRISTOVAO DA GAMA </t>
  </si>
  <si>
    <t xml:space="preserve">HOSPITAL E MATERNIDADE GALILEO </t>
  </si>
  <si>
    <t xml:space="preserve">VALINHOS</t>
  </si>
  <si>
    <t xml:space="preserve">Valinhos</t>
  </si>
  <si>
    <t xml:space="preserve">'Valinhos'</t>
  </si>
  <si>
    <t xml:space="preserve">HOSPITAL E MATERNIDADE GUARULHOS </t>
  </si>
  <si>
    <t xml:space="preserve">HOSPITAL E MATERNIDADE HUMBERTO PIVA </t>
  </si>
  <si>
    <t xml:space="preserve">HOSPITAL E MATERNIDADE IPIRANGA </t>
  </si>
  <si>
    <t xml:space="preserve">HOSPITAL E MATERNIDADE JOSE FORTUNA </t>
  </si>
  <si>
    <t xml:space="preserve">CASTILHO</t>
  </si>
  <si>
    <t xml:space="preserve">Castilho</t>
  </si>
  <si>
    <t xml:space="preserve">'Castilho'</t>
  </si>
  <si>
    <t xml:space="preserve">HOSPITAL E MATERNIDADE MADRE THEODORA </t>
  </si>
  <si>
    <t xml:space="preserve">HOSPITAL E MATERNIDADE MADRE VANNINI CONCHAL SP </t>
  </si>
  <si>
    <t xml:space="preserve">CONCHAL</t>
  </si>
  <si>
    <t xml:space="preserve">Conchal</t>
  </si>
  <si>
    <t xml:space="preserve">'Conchal'</t>
  </si>
  <si>
    <t xml:space="preserve">HOSPITAL E MATERNIDADE MAE DO DIVINO AMOR NA PROV DEUS </t>
  </si>
  <si>
    <t xml:space="preserve">MIRASSOL</t>
  </si>
  <si>
    <t xml:space="preserve">Mirassol</t>
  </si>
  <si>
    <t xml:space="preserve">'Mirassol'</t>
  </si>
  <si>
    <t xml:space="preserve">HOSPITAL E MATERNIDADE MAIRIPORA </t>
  </si>
  <si>
    <t xml:space="preserve">MAIRIPORA</t>
  </si>
  <si>
    <t xml:space="preserve">Mairipora</t>
  </si>
  <si>
    <t xml:space="preserve">'Mairipora'</t>
  </si>
  <si>
    <t xml:space="preserve">HOSPITAL E MATERNIDADE MARIA JOSE </t>
  </si>
  <si>
    <t xml:space="preserve">HOSPITAL E MATERNIDADE METROPOLITANO </t>
  </si>
  <si>
    <t xml:space="preserve">HOSPITAL E MATERNIDADE MUNICIPAL GOVERNADOR MARIO COVAS </t>
  </si>
  <si>
    <t xml:space="preserve">HORTOLANDIA</t>
  </si>
  <si>
    <t xml:space="preserve">Hortolandia</t>
  </si>
  <si>
    <t xml:space="preserve">'Hortolandia'</t>
  </si>
  <si>
    <t xml:space="preserve">HOSPITAL E MATERNIDADE MUNICIPAL N S DO MONTE SERRAT </t>
  </si>
  <si>
    <t xml:space="preserve">SALTO</t>
  </si>
  <si>
    <t xml:space="preserve">Salto</t>
  </si>
  <si>
    <t xml:space="preserve">'Salto'</t>
  </si>
  <si>
    <t xml:space="preserve">HOSPITAL E MATERNIDADE MUNICIPAL SANTA ANA </t>
  </si>
  <si>
    <t xml:space="preserve">HOSPITAL E MATERNIDADE NOSSA SENHORA DA AJUDA </t>
  </si>
  <si>
    <t xml:space="preserve">CACAPAVA</t>
  </si>
  <si>
    <t xml:space="preserve">Cacapava</t>
  </si>
  <si>
    <t xml:space="preserve">'Cacapava'</t>
  </si>
  <si>
    <t xml:space="preserve">HOSPITAL E MATERNIDADE NOSSA SENHORA DE FATIMA </t>
  </si>
  <si>
    <t xml:space="preserve">HOSPITAL E MATERNIDADE NOSSA SENHORA DO ROSARIO </t>
  </si>
  <si>
    <t xml:space="preserve">HOSPITAL E MATERNIDADE NOTRECARE ABC </t>
  </si>
  <si>
    <t xml:space="preserve">HOSPITAL E MATERNIDADE POLICLIN </t>
  </si>
  <si>
    <t xml:space="preserve">HOSPITAL E MATERNIDADE POLICLIN TAUBATE </t>
  </si>
  <si>
    <t xml:space="preserve">TAUBATE</t>
  </si>
  <si>
    <t xml:space="preserve">Taubate</t>
  </si>
  <si>
    <t xml:space="preserve">'Taubate'</t>
  </si>
  <si>
    <t xml:space="preserve">HOSPITAL E MATERNIDADE PUBLICO DE DOURADO </t>
  </si>
  <si>
    <t xml:space="preserve">DOURADO</t>
  </si>
  <si>
    <t xml:space="preserve">Dourado</t>
  </si>
  <si>
    <t xml:space="preserve">'Dourado'</t>
  </si>
  <si>
    <t xml:space="preserve">HOSPITAL E MATERNIDADE REGIONAL REGENTE FEIJO </t>
  </si>
  <si>
    <t xml:space="preserve">REGENTE FEIJO</t>
  </si>
  <si>
    <t xml:space="preserve">Regente Feijo</t>
  </si>
  <si>
    <t xml:space="preserve">'Regente_Feijo'</t>
  </si>
  <si>
    <t xml:space="preserve">HOSPITAL E MATERNIDADE SALVALUS </t>
  </si>
  <si>
    <t xml:space="preserve">HOSPITAL E MATERNIDADE SANTA ISABEL DE JABOTICABAL </t>
  </si>
  <si>
    <t xml:space="preserve">JABOTICABAL</t>
  </si>
  <si>
    <t xml:space="preserve">Jaboticabal</t>
  </si>
  <si>
    <t xml:space="preserve">'Jaboticabal'</t>
  </si>
  <si>
    <t xml:space="preserve">HOSPITAL E MATERNIDADE SANTA MARIA CRUZ AZUL </t>
  </si>
  <si>
    <t xml:space="preserve">HOSPITAL E MATERNIDADE SAO JOAQUIM </t>
  </si>
  <si>
    <t xml:space="preserve">FRANCA</t>
  </si>
  <si>
    <t xml:space="preserve">Franca</t>
  </si>
  <si>
    <t xml:space="preserve">'Franca'</t>
  </si>
  <si>
    <t xml:space="preserve">SERTAOZINHO</t>
  </si>
  <si>
    <t xml:space="preserve">Sertaozinho</t>
  </si>
  <si>
    <t xml:space="preserve">'Sertaozinho'</t>
  </si>
  <si>
    <t xml:space="preserve">HOSPITAL E MATERNIDADE SAO JOSE BARRA BONITA </t>
  </si>
  <si>
    <t xml:space="preserve">BARRA BONITA</t>
  </si>
  <si>
    <t xml:space="preserve">Barra Bonita</t>
  </si>
  <si>
    <t xml:space="preserve">'Barra_Bonita'</t>
  </si>
  <si>
    <t xml:space="preserve">HOSPITAL E MATERNIDADE SAO JOSE DO ABC </t>
  </si>
  <si>
    <t xml:space="preserve">RIBEIRAO PIRES</t>
  </si>
  <si>
    <t xml:space="preserve">Ribeirao Pires</t>
  </si>
  <si>
    <t xml:space="preserve">'Ribeirao_Pires'</t>
  </si>
  <si>
    <t xml:space="preserve">HOSPITAL E MATERNIDADE SAO MIGUEL </t>
  </si>
  <si>
    <t xml:space="preserve">HOSPITAL E MATERNIDADE SAO RAFAEL SP </t>
  </si>
  <si>
    <t xml:space="preserve">HOSPITAL E MATERNIDADE SAO VICENTE DE PAULO RIO DAS PEDRAS </t>
  </si>
  <si>
    <t xml:space="preserve">RIO DAS PEDRAS</t>
  </si>
  <si>
    <t xml:space="preserve">Rio Das Pedras</t>
  </si>
  <si>
    <t xml:space="preserve">'Rio_Das_Pedras'</t>
  </si>
  <si>
    <t xml:space="preserve">HOSPITAL E MATERNIDADE SAO VICENTE DE PAULO VIRADOURO SP </t>
  </si>
  <si>
    <t xml:space="preserve">VIRADOURO</t>
  </si>
  <si>
    <t xml:space="preserve">Viradouro</t>
  </si>
  <si>
    <t xml:space="preserve">'Viradouro'</t>
  </si>
  <si>
    <t xml:space="preserve">HOSPITAL E MATERNIDADE SOTERO DE SOUZA </t>
  </si>
  <si>
    <t xml:space="preserve">SAO ROQUE</t>
  </si>
  <si>
    <t xml:space="preserve">Sao Roque</t>
  </si>
  <si>
    <t xml:space="preserve">'Sao_Roque'</t>
  </si>
  <si>
    <t xml:space="preserve">HOSPITAL E MATERNIDADE VIDAS LTDA </t>
  </si>
  <si>
    <t xml:space="preserve">HOSPITAL E PRONTO ATENDIMENTO SANCTA MAGGIORE </t>
  </si>
  <si>
    <t xml:space="preserve">HOSPITAL E PRONTO ATENDIMENTO SANCTA MAGGIORE PARIS </t>
  </si>
  <si>
    <t xml:space="preserve">HOSPITAL E PRONTO ATENDIMENTO SANCTA MAGGIORE RUSSIA </t>
  </si>
  <si>
    <t xml:space="preserve">HOSPITAL E PRONTO SOCORRO PORTINARI LTDA </t>
  </si>
  <si>
    <t xml:space="preserve">HOSPITAL ELECTRO BONINI RIBEIRAO PRETO </t>
  </si>
  <si>
    <t xml:space="preserve">HOSPITAL ENF ANTONIO POLICARPO DE OLIVEIRA </t>
  </si>
  <si>
    <t xml:space="preserve">CAJAMAR</t>
  </si>
  <si>
    <t xml:space="preserve">Cajamar</t>
  </si>
  <si>
    <t xml:space="preserve">'Cajamar'</t>
  </si>
  <si>
    <t xml:space="preserve">HOSPITAL ESPLANADA </t>
  </si>
  <si>
    <t xml:space="preserve">HOSPITAL ESPORTE E SAUDE LTDA BR SURGERY </t>
  </si>
  <si>
    <t xml:space="preserve">HOSPITAL ESTADUAL AMERICO BRASILIENSE </t>
  </si>
  <si>
    <t xml:space="preserve">AMERICO BRASILIENSE</t>
  </si>
  <si>
    <t xml:space="preserve">Americo Brasiliense</t>
  </si>
  <si>
    <t xml:space="preserve">'Americo_Brasiliense'</t>
  </si>
  <si>
    <t xml:space="preserve">HOSPITAL ESTADUAL BAURU </t>
  </si>
  <si>
    <t xml:space="preserve">HOSPITAL ESTADUAL DE CAIEIRAS </t>
  </si>
  <si>
    <t xml:space="preserve">HOSPITAL ESTADUAL DE CAMPANHA COVID 19 BAURU </t>
  </si>
  <si>
    <t xml:space="preserve">HOSPITAL ESTADUAL DE DIADEMA HOSPITAL SERRARIA </t>
  </si>
  <si>
    <t xml:space="preserve">DIADEMA</t>
  </si>
  <si>
    <t xml:space="preserve">Diadema</t>
  </si>
  <si>
    <t xml:space="preserve">'Diadema'</t>
  </si>
  <si>
    <t xml:space="preserve">HOSPITAL ESTADUAL DE MIRANDOPOLIS DR OSWALDO BRANDI FARIA </t>
  </si>
  <si>
    <t xml:space="preserve">MIRANDOPOLIS</t>
  </si>
  <si>
    <t xml:space="preserve">Mirandopolis</t>
  </si>
  <si>
    <t xml:space="preserve">'Mirandopolis'</t>
  </si>
  <si>
    <t xml:space="preserve">HOSPITAL ESTADUAL DE RIB PRETO DR CARLOS EDUARDO MARTINELLI </t>
  </si>
  <si>
    <t xml:space="preserve">HOSPITAL ESTADUAL DE SAPOPEMBA SAO PAULO </t>
  </si>
  <si>
    <t xml:space="preserve">HOSPITAL ESTADUAL DE SERRANA </t>
  </si>
  <si>
    <t xml:space="preserve">SERRANA</t>
  </si>
  <si>
    <t xml:space="preserve">Serrana</t>
  </si>
  <si>
    <t xml:space="preserve">'Serrana'</t>
  </si>
  <si>
    <t xml:space="preserve">HOSPITAL ESTADUAL DE VILA ALPINA ORG SOCIAL SECONCI SAO PAUL </t>
  </si>
  <si>
    <t xml:space="preserve">HOSPITAL ESTADUAL DR ALBANO DA FRANCA ROCHA SOBRINHO </t>
  </si>
  <si>
    <t xml:space="preserve">HOSPITAL ESTADUAL JOAO PAULO II SAO JOSE DO RIO PRETO </t>
  </si>
  <si>
    <t xml:space="preserve">HOSPITAL ESTADUAL MARIO COVAS DE SANTO ANDRE </t>
  </si>
  <si>
    <t xml:space="preserve">HOSPITAL ESTADUAL PORTO PRIMAVERA ROSANA </t>
  </si>
  <si>
    <t xml:space="preserve">ROSANA</t>
  </si>
  <si>
    <t xml:space="preserve">Rosana</t>
  </si>
  <si>
    <t xml:space="preserve">'Rosana'</t>
  </si>
  <si>
    <t xml:space="preserve">HOSPITAL ESTADUAL PROF CARLOS DA SILVA LACAZ FCO MORATO </t>
  </si>
  <si>
    <t xml:space="preserve">FRANCISCO MORATO</t>
  </si>
  <si>
    <t xml:space="preserve">Francisco Morato</t>
  </si>
  <si>
    <t xml:space="preserve">'Francisco_Morato'</t>
  </si>
  <si>
    <t xml:space="preserve">HOSPITAL ESTADUAL SUMARE </t>
  </si>
  <si>
    <t xml:space="preserve">SUMARE</t>
  </si>
  <si>
    <t xml:space="preserve">Sumare</t>
  </si>
  <si>
    <t xml:space="preserve">'Sumare'</t>
  </si>
  <si>
    <t xml:space="preserve">HOSPITAL EVANGELICO DE SOROCABA </t>
  </si>
  <si>
    <t xml:space="preserve">HOSPITAL FRANCA </t>
  </si>
  <si>
    <t xml:space="preserve">HOSPITAL FRANCISCO ROSAS </t>
  </si>
  <si>
    <t xml:space="preserve">ESPIRITO SANTO DO PINHAL</t>
  </si>
  <si>
    <t xml:space="preserve">Espirito Santo Do Pinhal</t>
  </si>
  <si>
    <t xml:space="preserve">'Espirito_Santo_Do_Pinhal'</t>
  </si>
  <si>
    <t xml:space="preserve">HOSPITAL FREI GALVAO </t>
  </si>
  <si>
    <t xml:space="preserve">HOSPITAL FUNDACAO PENTEADO RIBEIRAO PRETO </t>
  </si>
  <si>
    <t xml:space="preserve">HOSPITAL GERAL DE CARAPICUIBA </t>
  </si>
  <si>
    <t xml:space="preserve">HOSPITAL GERAL DE GUARULHOS PROF DR WALDEMAR DE CARVALHO </t>
  </si>
  <si>
    <t xml:space="preserve">HOSPITAL GERAL DE ITAPECERICA DA SERRA </t>
  </si>
  <si>
    <t xml:space="preserve">ITAPECERICA DA SERRA</t>
  </si>
  <si>
    <t xml:space="preserve">Itapecerica Da Serra</t>
  </si>
  <si>
    <t xml:space="preserve">'Itapecerica_Da_Serra'</t>
  </si>
  <si>
    <t xml:space="preserve">HOSPITAL GERAL DE ITAPEVI </t>
  </si>
  <si>
    <t xml:space="preserve">ITAPEVI</t>
  </si>
  <si>
    <t xml:space="preserve">Itapevi</t>
  </si>
  <si>
    <t xml:space="preserve">'Itapevi'</t>
  </si>
  <si>
    <t xml:space="preserve">HOSPITAL GERAL DE ITAQUAQUECETUBA </t>
  </si>
  <si>
    <t xml:space="preserve">ITAQUAQUECETUBA</t>
  </si>
  <si>
    <t xml:space="preserve">Itaquaquecetuba</t>
  </si>
  <si>
    <t xml:space="preserve">'Itaquaquecetuba'</t>
  </si>
  <si>
    <t xml:space="preserve">HOSPITAL GERAL DE PEDREIRA </t>
  </si>
  <si>
    <t xml:space="preserve">HOSPITAL GERAL DE SAO MATEUS SAO PAULO </t>
  </si>
  <si>
    <t xml:space="preserve">HOSPITAL GERAL DE VILA NOVA CACHOEIRINHA SAO PAULO </t>
  </si>
  <si>
    <t xml:space="preserve">HOSPITAL GERAL DE VILA PENTEADO DR JOSE PANGELLA SAO PAULO </t>
  </si>
  <si>
    <t xml:space="preserve">HOSPITAL GERAL DO GRAJAU PROF LIBER JOHN ALPHONSE DI DIO SP </t>
  </si>
  <si>
    <t xml:space="preserve">HOSPITAL GERAL IAMADA PRES PRUDENTE </t>
  </si>
  <si>
    <t xml:space="preserve">HOSPITAL GERAL JESUS TEIXEIRA DA COSTA GUAIANASES SAO PAULO </t>
  </si>
  <si>
    <t xml:space="preserve">HOSPITAL GERAL PIRAJUSSARA TABOAO DA SERRA </t>
  </si>
  <si>
    <t xml:space="preserve">HOSPITAL GERAL PREFEITO MIGUEL MARTIN GUALDA DE PROMISSAO </t>
  </si>
  <si>
    <t xml:space="preserve">PROMISSAO</t>
  </si>
  <si>
    <t xml:space="preserve">Promissao</t>
  </si>
  <si>
    <t xml:space="preserve">'Promissao'</t>
  </si>
  <si>
    <t xml:space="preserve">HOSPITAL GERAL SANTA MARCELINA DE ITAIM PAULISTA SAO PAULO </t>
  </si>
  <si>
    <t xml:space="preserve">HOSPITAL GERIATRICO E DE CONVALESCENTES D PEDRO II </t>
  </si>
  <si>
    <t xml:space="preserve">HOSPITAL GREEN HILL </t>
  </si>
  <si>
    <t xml:space="preserve">HOSPITAL GUARUJA </t>
  </si>
  <si>
    <t xml:space="preserve">HOSPITAL GUILHERME ALVARO SANTOS </t>
  </si>
  <si>
    <t xml:space="preserve">HOSPITAL HB SAUDE </t>
  </si>
  <si>
    <t xml:space="preserve">HOSPITAL HELIOPOLIS UNIDADE DE GESTAO ASSISTENCIAL I SP </t>
  </si>
  <si>
    <t xml:space="preserve">HOSPITAL IFOR </t>
  </si>
  <si>
    <t xml:space="preserve">HOSPITAL IMACULADA CONCEICAO RIBEIRAO PRETO </t>
  </si>
  <si>
    <t xml:space="preserve">HOSPITAL INFANTE D HENRIQUE </t>
  </si>
  <si>
    <t xml:space="preserve">HOSPITAL INTERMEDICA ABC </t>
  </si>
  <si>
    <t xml:space="preserve">HOSPITAL IRMAOS PENTEADO E SANTA CASA DE CAMPINAS </t>
  </si>
  <si>
    <t xml:space="preserve">HOSPITAL ISRAELITA ALBERT EINSTEIN </t>
  </si>
  <si>
    <t xml:space="preserve">HOSPITAL ITAQUERA </t>
  </si>
  <si>
    <t xml:space="preserve">HOSPITAL ITATIBA </t>
  </si>
  <si>
    <t xml:space="preserve">ITATIBA</t>
  </si>
  <si>
    <t xml:space="preserve">Itatiba</t>
  </si>
  <si>
    <t xml:space="preserve">'Itatiba'</t>
  </si>
  <si>
    <t xml:space="preserve">HOSPITAL JAPONES SANTA CRUZ </t>
  </si>
  <si>
    <t xml:space="preserve">HOSPITAL JARINU </t>
  </si>
  <si>
    <t xml:space="preserve">JARINU</t>
  </si>
  <si>
    <t xml:space="preserve">Jarinu</t>
  </si>
  <si>
    <t xml:space="preserve">'Jarinu'</t>
  </si>
  <si>
    <t xml:space="preserve">HOSPITAL JOAO DEPIERI DE CAJOBI </t>
  </si>
  <si>
    <t xml:space="preserve">CAJOBI</t>
  </si>
  <si>
    <t xml:space="preserve">Cajobi</t>
  </si>
  <si>
    <t xml:space="preserve">'Cajobi'</t>
  </si>
  <si>
    <t xml:space="preserve">HOSPITAL JOAO VELLOSO </t>
  </si>
  <si>
    <t xml:space="preserve">OUROESTE</t>
  </si>
  <si>
    <t xml:space="preserve">Ouroeste</t>
  </si>
  <si>
    <t xml:space="preserve">'Ouroeste'</t>
  </si>
  <si>
    <t xml:space="preserve">HOSPITAL JOSE VENANCIO </t>
  </si>
  <si>
    <t xml:space="preserve">COLINA</t>
  </si>
  <si>
    <t xml:space="preserve">Colina</t>
  </si>
  <si>
    <t xml:space="preserve">'Colina'</t>
  </si>
  <si>
    <t xml:space="preserve">HOSPITAL KATIA DE SOUZA RODRIGUES TAIPAS SAO PAULO </t>
  </si>
  <si>
    <t xml:space="preserve">HOSPITAL LEFORTE </t>
  </si>
  <si>
    <t xml:space="preserve">HOSPITAL LEFORTE LIBERDADE </t>
  </si>
  <si>
    <t xml:space="preserve">HOSPITAL LEONOR MENDES DE BARROS </t>
  </si>
  <si>
    <t xml:space="preserve">HOSPITAL LINS </t>
  </si>
  <si>
    <t xml:space="preserve">HOSPITAL LOCAL DE SAPOPEMBA </t>
  </si>
  <si>
    <t xml:space="preserve">HOSPITAL MAJOR ANTONIO CANDIDO BATATAIS </t>
  </si>
  <si>
    <t xml:space="preserve">BATATAIS</t>
  </si>
  <si>
    <t xml:space="preserve">Batatais</t>
  </si>
  <si>
    <t xml:space="preserve">'Batatais'</t>
  </si>
  <si>
    <t xml:space="preserve">HOSPITAL MANOEL DE ABREU BAURU </t>
  </si>
  <si>
    <t xml:space="preserve">HOSPITAL MATERNO INFANTIL ANTONINHO DA ROCHA MARMO </t>
  </si>
  <si>
    <t xml:space="preserve">HOSPITAL MEDICAL </t>
  </si>
  <si>
    <t xml:space="preserve">LIMEIRA</t>
  </si>
  <si>
    <t xml:space="preserve">Limeira</t>
  </si>
  <si>
    <t xml:space="preserve">'Limeira'</t>
  </si>
  <si>
    <t xml:space="preserve">HOSPITAL MODELO SOROCABA </t>
  </si>
  <si>
    <t xml:space="preserve">HOSPITAL MONTEMAGNO </t>
  </si>
  <si>
    <t xml:space="preserve">HOSPITAL MORIAH </t>
  </si>
  <si>
    <t xml:space="preserve">ITU</t>
  </si>
  <si>
    <t xml:space="preserve">Itu</t>
  </si>
  <si>
    <t xml:space="preserve">'Itu'</t>
  </si>
  <si>
    <t xml:space="preserve">HOSPITAL MUNICIPAL ANTONIO GIGLIO </t>
  </si>
  <si>
    <t xml:space="preserve">HOSPITAL MUNICIPAL BELA VISTA SANTA DULCE DOS POBRES </t>
  </si>
  <si>
    <t xml:space="preserve">HOSPITAL MUNICIPAL BRASILANDIA </t>
  </si>
  <si>
    <t xml:space="preserve">HOSPITAL MUNICIPAL BRIGADEIRO </t>
  </si>
  <si>
    <t xml:space="preserve">HOSPITAL MUNICIPAL CAPELA DO SOCORRO </t>
  </si>
  <si>
    <t xml:space="preserve">HOSPITAL MUNICIPAL DA MULHER DR JOAO LUIS J ROSSETO </t>
  </si>
  <si>
    <t xml:space="preserve">HOSPITAL MUNICIPAL DE BARUERI DR FRANCISCO MORAN </t>
  </si>
  <si>
    <t xml:space="preserve">HOSPITAL MUNICIPAL DE BEBEDOURO JULIA PINTO CALDEIRA </t>
  </si>
  <si>
    <t xml:space="preserve">BEBEDOURO</t>
  </si>
  <si>
    <t xml:space="preserve">Bebedouro</t>
  </si>
  <si>
    <t xml:space="preserve">'Bebedouro'</t>
  </si>
  <si>
    <t xml:space="preserve">HOSPITAL MUNICIPAL DE BERTIOGA </t>
  </si>
  <si>
    <t xml:space="preserve">BERTIOGA</t>
  </si>
  <si>
    <t xml:space="preserve">Bertioga</t>
  </si>
  <si>
    <t xml:space="preserve">'Bertioga'</t>
  </si>
  <si>
    <t xml:space="preserve">HOSPITAL MUNICIPAL DE CONCHAS </t>
  </si>
  <si>
    <t xml:space="preserve">CONCHAS</t>
  </si>
  <si>
    <t xml:space="preserve">Conchas</t>
  </si>
  <si>
    <t xml:space="preserve">'Conchas'</t>
  </si>
  <si>
    <t xml:space="preserve">HOSPITAL MUNICIPAL DE DIADEMA HMD </t>
  </si>
  <si>
    <t xml:space="preserve">HOSPITAL MUNICIPAL DE EMERGENCIAS ALBERT SABIN </t>
  </si>
  <si>
    <t xml:space="preserve">HOSPITAL MUNICIPAL DE IBIUNA IBIUNA SP </t>
  </si>
  <si>
    <t xml:space="preserve">IBIUNA</t>
  </si>
  <si>
    <t xml:space="preserve">Ibiuna</t>
  </si>
  <si>
    <t xml:space="preserve">'Ibiuna'</t>
  </si>
  <si>
    <t xml:space="preserve">HOSPITAL MUNICIPAL DE IEPE </t>
  </si>
  <si>
    <t xml:space="preserve">IEPE</t>
  </si>
  <si>
    <t xml:space="preserve">Iepe</t>
  </si>
  <si>
    <t xml:space="preserve">'Iepe'</t>
  </si>
  <si>
    <t xml:space="preserve">HOSPITAL MUNICIPAL DE ITAPIRA </t>
  </si>
  <si>
    <t xml:space="preserve">ITAPIRA</t>
  </si>
  <si>
    <t xml:space="preserve">Itapira</t>
  </si>
  <si>
    <t xml:space="preserve">'Itapira'</t>
  </si>
  <si>
    <t xml:space="preserve">HOSPITAL MUNICIPAL DE NAZARE PAULISTA </t>
  </si>
  <si>
    <t xml:space="preserve">NAZARE PAULISTA</t>
  </si>
  <si>
    <t xml:space="preserve">Nazare Paulista</t>
  </si>
  <si>
    <t xml:space="preserve">'Nazare_Paulista'</t>
  </si>
  <si>
    <t xml:space="preserve">HOSPITAL MUNICIPAL DE PAULINIA </t>
  </si>
  <si>
    <t xml:space="preserve">PAULINIA</t>
  </si>
  <si>
    <t xml:space="preserve">Paulinia</t>
  </si>
  <si>
    <t xml:space="preserve">'Paulinia'</t>
  </si>
  <si>
    <t xml:space="preserve">HOSPITAL MUNICIPAL DE QUELUZ </t>
  </si>
  <si>
    <t xml:space="preserve">QUELUZ</t>
  </si>
  <si>
    <t xml:space="preserve">Queluz</t>
  </si>
  <si>
    <t xml:space="preserve">'Queluz'</t>
  </si>
  <si>
    <t xml:space="preserve">HOSPITAL MUNICIPAL DE SANTO ANTONIO DA ALEGRIA </t>
  </si>
  <si>
    <t xml:space="preserve">SANTO ANTONIO DA ALEGRIA</t>
  </si>
  <si>
    <t xml:space="preserve">Santo Antonio Da Alegria</t>
  </si>
  <si>
    <t xml:space="preserve">'Santo_Antonio_Da_Alegria'</t>
  </si>
  <si>
    <t xml:space="preserve">HOSPITAL MUNICIPAL DE VOTORANTIM </t>
  </si>
  <si>
    <t xml:space="preserve">VOTORANTIM</t>
  </si>
  <si>
    <t xml:space="preserve">Votorantim</t>
  </si>
  <si>
    <t xml:space="preserve">'Votorantim'</t>
  </si>
  <si>
    <t xml:space="preserve">HOSPITAL MUNICIPAL DOMINGO MARCOLINO BRAILE </t>
  </si>
  <si>
    <t xml:space="preserve">HOSPITAL MUNICIPAL DR ACILIO CARREON GARCIA </t>
  </si>
  <si>
    <t xml:space="preserve">NOVA ODESSA</t>
  </si>
  <si>
    <t xml:space="preserve">Nova Odessa</t>
  </si>
  <si>
    <t xml:space="preserve">'Nova_Odessa'</t>
  </si>
  <si>
    <t xml:space="preserve">HOSPITAL MUNICIPAL DR ALCIPIO DA SILVA OLIVEIRA JUNIOR </t>
  </si>
  <si>
    <t xml:space="preserve">VARZEA PAULISTA</t>
  </si>
  <si>
    <t xml:space="preserve">Varzea Paulista</t>
  </si>
  <si>
    <t xml:space="preserve">'Varzea_Paulista'</t>
  </si>
  <si>
    <t xml:space="preserve">HOSPITAL MUNICIPAL DR AMADEU PAGLIUSO </t>
  </si>
  <si>
    <t xml:space="preserve">HOSPITAL MUNICIPAL DR BENEDICTO MONTENEGRO </t>
  </si>
  <si>
    <t xml:space="preserve">HOSPITAL MUNICIPAL DR JOSE DE CARVALHO FLORENCE </t>
  </si>
  <si>
    <t xml:space="preserve">HOSPITAL MUNICIPAL DR MARIO GATTI CAMPINAS </t>
  </si>
  <si>
    <t xml:space="preserve">HOSPITAL MUNICIPAL DR TABAJARA RAMOS </t>
  </si>
  <si>
    <t xml:space="preserve">MOGI GUACU</t>
  </si>
  <si>
    <t xml:space="preserve">Mogi Guacu</t>
  </si>
  <si>
    <t xml:space="preserve">'Mogi_Guacu'</t>
  </si>
  <si>
    <t xml:space="preserve">HOSPITAL MUNICIPAL DR WALDEMAR TEBALDI </t>
  </si>
  <si>
    <t xml:space="preserve">AMERICANA</t>
  </si>
  <si>
    <t xml:space="preserve">Americana</t>
  </si>
  <si>
    <t xml:space="preserve">'Americana'</t>
  </si>
  <si>
    <t xml:space="preserve">HOSPITAL MUNICIPAL FRANCISCO DE ASSIS RIBEIRAO PRETO </t>
  </si>
  <si>
    <t xml:space="preserve">HOSPITAL MUNICIPAL GOV MARIO COVAS JR </t>
  </si>
  <si>
    <t xml:space="preserve">ILHABELA</t>
  </si>
  <si>
    <t xml:space="preserve">Ilhabela</t>
  </si>
  <si>
    <t xml:space="preserve">'Ilhabela'</t>
  </si>
  <si>
    <t xml:space="preserve">HOSPITAL MUNICIPAL GUARAPIRANGA </t>
  </si>
  <si>
    <t xml:space="preserve">HOSPITAL MUNICIPAL IBATE </t>
  </si>
  <si>
    <t xml:space="preserve">IBATE</t>
  </si>
  <si>
    <t xml:space="preserve">Ibate</t>
  </si>
  <si>
    <t xml:space="preserve">'Ibate'</t>
  </si>
  <si>
    <t xml:space="preserve">HOSPITAL MUNICIPAL INTEGRADO SANTO AMARO </t>
  </si>
  <si>
    <t xml:space="preserve">HOSPITAL MUNICIPAL LEONARDUS VAN MELLIS </t>
  </si>
  <si>
    <t xml:space="preserve">PARANAPANEMA</t>
  </si>
  <si>
    <t xml:space="preserve">Paranapanema</t>
  </si>
  <si>
    <t xml:space="preserve">'Paranapanema'</t>
  </si>
  <si>
    <t xml:space="preserve">HOSPITAL MUNICIPAL MARIA ROSA CARDOSO </t>
  </si>
  <si>
    <t xml:space="preserve">RIBEIRAO BRANCO</t>
  </si>
  <si>
    <t xml:space="preserve">Ribeirao Branco</t>
  </si>
  <si>
    <t xml:space="preserve">'Ribeirao_Branco'</t>
  </si>
  <si>
    <t xml:space="preserve">HOSPITAL MUNICIPAL PIMENTAS BONSUCESSO MANUEL DE PAIVA </t>
  </si>
  <si>
    <t xml:space="preserve">MORUNGABA</t>
  </si>
  <si>
    <t xml:space="preserve">Morungaba</t>
  </si>
  <si>
    <t xml:space="preserve">'Morungaba'</t>
  </si>
  <si>
    <t xml:space="preserve">ITABERA</t>
  </si>
  <si>
    <t xml:space="preserve">Itabera</t>
  </si>
  <si>
    <t xml:space="preserve">'Itabera'</t>
  </si>
  <si>
    <t xml:space="preserve">HOSPITAL MUNICIPAL SOROCABANA </t>
  </si>
  <si>
    <t xml:space="preserve">HOSPITAL MUNICIPAL UNIVERSITARIO </t>
  </si>
  <si>
    <t xml:space="preserve">HOSPITAL MUNICIPAL UNIVERSITARIO DE TAUBATE </t>
  </si>
  <si>
    <t xml:space="preserve">HOSPITAL MUNICIPAL WALTER FERRARI </t>
  </si>
  <si>
    <t xml:space="preserve">JAGUARIUNA</t>
  </si>
  <si>
    <t xml:space="preserve">Jaguariuna</t>
  </si>
  <si>
    <t xml:space="preserve">'Jaguariuna'</t>
  </si>
  <si>
    <t xml:space="preserve">HOSPITAL NESTOR GOULART REIS AMERICO BRASILIENSE </t>
  </si>
  <si>
    <t xml:space="preserve">HOSPITAL NETTO CAMPELLO DE SERTAOZINHO </t>
  </si>
  <si>
    <t xml:space="preserve">HOSPITAL NEUROCENTER </t>
  </si>
  <si>
    <t xml:space="preserve">HOSPITAL NEXT BUTANTA </t>
  </si>
  <si>
    <t xml:space="preserve">HOSPITAL NIPO BRASILEIRO </t>
  </si>
  <si>
    <t xml:space="preserve">ITUPEVA</t>
  </si>
  <si>
    <t xml:space="preserve">Itupeva</t>
  </si>
  <si>
    <t xml:space="preserve">'Itupeva'</t>
  </si>
  <si>
    <t xml:space="preserve">HOSPITAL NOSSA SENHORA DA DIVINA PROVIDENCIA </t>
  </si>
  <si>
    <t xml:space="preserve">JACI</t>
  </si>
  <si>
    <t xml:space="preserve">Jaci</t>
  </si>
  <si>
    <t xml:space="preserve">'Jaci'</t>
  </si>
  <si>
    <t xml:space="preserve">HOSPITAL NOVA NEOMATER </t>
  </si>
  <si>
    <t xml:space="preserve">HOSPITAL NOVO ATIBAIA </t>
  </si>
  <si>
    <t xml:space="preserve">HOSPITAL PADRE ALBINO CATANDUVA </t>
  </si>
  <si>
    <t xml:space="preserve">HOSPITAL PADRE BERNARDO BRAAKIUS </t>
  </si>
  <si>
    <t xml:space="preserve">BILAC</t>
  </si>
  <si>
    <t xml:space="preserve">Bilac</t>
  </si>
  <si>
    <t xml:space="preserve">'Bilac'</t>
  </si>
  <si>
    <t xml:space="preserve">HOSPITAL PADRE JOAO W BRAEM </t>
  </si>
  <si>
    <t xml:space="preserve">HOSPITAL PADRE NICANOR MERINO TORRINHA </t>
  </si>
  <si>
    <t xml:space="preserve">TORRINHA</t>
  </si>
  <si>
    <t xml:space="preserve">Torrinha</t>
  </si>
  <si>
    <t xml:space="preserve">'Torrinha'</t>
  </si>
  <si>
    <t xml:space="preserve">HOSPITAL PAULISTANO </t>
  </si>
  <si>
    <t xml:space="preserve">HOSPITAL PITANGUEIRAS </t>
  </si>
  <si>
    <t xml:space="preserve">HOSPITAL POLICLIN </t>
  </si>
  <si>
    <t xml:space="preserve">HOSPITAL POLICLIN CACAPAVA </t>
  </si>
  <si>
    <t xml:space="preserve">HOSPITAL POLICLIN DE JACAREI </t>
  </si>
  <si>
    <t xml:space="preserve">HOSPITAL PRESIDENTE </t>
  </si>
  <si>
    <t xml:space="preserve">HOSPITAL PREVINA </t>
  </si>
  <si>
    <t xml:space="preserve">HOSPITAL PROFESSORA LYDIA STOROPOLI </t>
  </si>
  <si>
    <t xml:space="preserve">HOSPITAL REGIONAL DE ASSIS </t>
  </si>
  <si>
    <t xml:space="preserve">HOSPITAL REGIONAL DE BEBEDOURO HRB </t>
  </si>
  <si>
    <t xml:space="preserve">HOSPITAL REGIONAL DE COTIA </t>
  </si>
  <si>
    <t xml:space="preserve">COTIA</t>
  </si>
  <si>
    <t xml:space="preserve">Cotia</t>
  </si>
  <si>
    <t xml:space="preserve">'Cotia'</t>
  </si>
  <si>
    <t xml:space="preserve">HOSPITAL REGIONAL DE ILHA SOLTEIRA </t>
  </si>
  <si>
    <t xml:space="preserve">ILHA SOLTEIRA</t>
  </si>
  <si>
    <t xml:space="preserve">Ilha Solteira</t>
  </si>
  <si>
    <t xml:space="preserve">'Ilha_Solteira'</t>
  </si>
  <si>
    <t xml:space="preserve">HOSPITAL REGIONAL DE JUNDIAI </t>
  </si>
  <si>
    <t xml:space="preserve">HOSPITAL REGIONAL DE PIRACICABA </t>
  </si>
  <si>
    <t xml:space="preserve">HOSPITAL REGIONAL DE REGISTRO REGISTRO </t>
  </si>
  <si>
    <t xml:space="preserve">REGISTRO</t>
  </si>
  <si>
    <t xml:space="preserve">Registro</t>
  </si>
  <si>
    <t xml:space="preserve">'Registro'</t>
  </si>
  <si>
    <t xml:space="preserve">HOSPITAL REGIONAL DE SOROCABA </t>
  </si>
  <si>
    <t xml:space="preserve">HOSPITAL REGIONAL DE TEODORO SAMPAIO </t>
  </si>
  <si>
    <t xml:space="preserve">TEODORO SAMPAIO</t>
  </si>
  <si>
    <t xml:space="preserve">Teodoro Sampaio</t>
  </si>
  <si>
    <t xml:space="preserve">'Teodoro_Sampaio'</t>
  </si>
  <si>
    <t xml:space="preserve">HOSPITAL REGIONAL DO LITORAL NORTE </t>
  </si>
  <si>
    <t xml:space="preserve">HOSPITAL REGIONAL DO VALE DO PARAIBA </t>
  </si>
  <si>
    <t xml:space="preserve">HOSPITAL REGIONAL DR VIVALDO MARTINS SIMOES OSASCO </t>
  </si>
  <si>
    <t xml:space="preserve">HOSPITAL REGIONAL JORGE ROSSMANN DE ITANHAEM </t>
  </si>
  <si>
    <t xml:space="preserve">ITANHAEM</t>
  </si>
  <si>
    <t xml:space="preserve">Itanhaem</t>
  </si>
  <si>
    <t xml:space="preserve">'Itanhaem'</t>
  </si>
  <si>
    <t xml:space="preserve">HOSPITAL REGIONAL SUL SAO PAULO </t>
  </si>
  <si>
    <t xml:space="preserve">HOSPITAL RENASCENCA CAMPINAS </t>
  </si>
  <si>
    <t xml:space="preserve">HOSPITAL RIBEIRAO PIRES </t>
  </si>
  <si>
    <t xml:space="preserve">HOSPITAL RIBEIRAO PRETO </t>
  </si>
  <si>
    <t xml:space="preserve">HOSPITAL ROYAL CARE SAO JOSE DOS CAMPOS </t>
  </si>
  <si>
    <t xml:space="preserve">HOSPITAL SAGRADA FAMILIA </t>
  </si>
  <si>
    <t xml:space="preserve">HOSPITAL SAINT NICHOLAS MEDICAL </t>
  </si>
  <si>
    <t xml:space="preserve">SUZANO</t>
  </si>
  <si>
    <t xml:space="preserve">Suzano</t>
  </si>
  <si>
    <t xml:space="preserve">'Suzano'</t>
  </si>
  <si>
    <t xml:space="preserve">HOSPITAL SAINT PETER </t>
  </si>
  <si>
    <t xml:space="preserve">HOSPITAL SAMARITANO CAMPINAS UNIDADE 2 </t>
  </si>
  <si>
    <t xml:space="preserve">HOSPITAL SAMARITANO DE CAMPINAS </t>
  </si>
  <si>
    <t xml:space="preserve">HOSPITAL SAMARITANO DE SANTA BARBARA DOESTE </t>
  </si>
  <si>
    <t xml:space="preserve">SANTA BARBARA D'OESTE</t>
  </si>
  <si>
    <t xml:space="preserve">Santa Barbara D'oeste</t>
  </si>
  <si>
    <t xml:space="preserve">'Santa_Barbara_D'oeste'</t>
  </si>
  <si>
    <t xml:space="preserve">HOSPITAL SAMARITANO DE SOROCABA </t>
  </si>
  <si>
    <t xml:space="preserve">HOSPITAL SAMARITANO PAULISTA </t>
  </si>
  <si>
    <t xml:space="preserve">HOSPITAL SAN GENNARO </t>
  </si>
  <si>
    <t xml:space="preserve">HOSPITAL SANCTA MAGGIORE </t>
  </si>
  <si>
    <t xml:space="preserve">HOSPITAL SANCTA MAGGIORE DUBAI </t>
  </si>
  <si>
    <t xml:space="preserve">HOSPITAL SANTA CATARINA </t>
  </si>
  <si>
    <t xml:space="preserve">HOSPITAL SANTA ELISA </t>
  </si>
  <si>
    <t xml:space="preserve">HOSPITAL SANTA FILOMENA DE RIO CLARO </t>
  </si>
  <si>
    <t xml:space="preserve">HOSPITAL SANTA HELENA SAO BERNARDO </t>
  </si>
  <si>
    <t xml:space="preserve">HOSPITAL SANTA HELENA SAO JOSE DO RIO PRETO </t>
  </si>
  <si>
    <t xml:space="preserve">HOSPITAL SANTA IGNES </t>
  </si>
  <si>
    <t xml:space="preserve">HOSPITAL SANTA LUCINDA SOROCABA </t>
  </si>
  <si>
    <t xml:space="preserve">HOSPITAL SANTA LUZIA DUARTINA </t>
  </si>
  <si>
    <t xml:space="preserve">DUARTINA</t>
  </si>
  <si>
    <t xml:space="preserve">Duartina</t>
  </si>
  <si>
    <t xml:space="preserve">'Duartina'</t>
  </si>
  <si>
    <t xml:space="preserve">HOSPITAL SANTA LYDIA RIBEIRAO PRETO </t>
  </si>
  <si>
    <t xml:space="preserve">HOSPITAL SANTA MARCELINA SAO PAULO </t>
  </si>
  <si>
    <t xml:space="preserve">HOSPITAL SANTA MARIA DE SUZANO </t>
  </si>
  <si>
    <t xml:space="preserve">HOSPITAL SANTA PAULA </t>
  </si>
  <si>
    <t xml:space="preserve">HOSPITAL SANTA RITA DE SALES OLIVEIRA </t>
  </si>
  <si>
    <t xml:space="preserve">SALES OLIVEIRA</t>
  </si>
  <si>
    <t xml:space="preserve">Sales Oliveira</t>
  </si>
  <si>
    <t xml:space="preserve">'Sales_Oliveira'</t>
  </si>
  <si>
    <t xml:space="preserve">HOSPITAL SANTA ROSA DE LIMA DE SERRA NEGRA </t>
  </si>
  <si>
    <t xml:space="preserve">SERRA NEGRA</t>
  </si>
  <si>
    <t xml:space="preserve">Serra Negra</t>
  </si>
  <si>
    <t xml:space="preserve">'Serra_Negra'</t>
  </si>
  <si>
    <t xml:space="preserve">HOSPITAL SANTA SOFIA </t>
  </si>
  <si>
    <t xml:space="preserve">HOSPITAL SANTA TEREZA </t>
  </si>
  <si>
    <t xml:space="preserve">HOSPITAL SANTA THEREZINHA BROTAS </t>
  </si>
  <si>
    <t xml:space="preserve">BROTAS</t>
  </si>
  <si>
    <t xml:space="preserve">Brotas</t>
  </si>
  <si>
    <t xml:space="preserve">'Brotas'</t>
  </si>
  <si>
    <t xml:space="preserve">HOSPITAL SANTA VIRGINIA </t>
  </si>
  <si>
    <t xml:space="preserve">HOSPITAL SANTO ANTONIO SANTOS </t>
  </si>
  <si>
    <t xml:space="preserve">HOSPITAL SANTO EXPEDITO </t>
  </si>
  <si>
    <t xml:space="preserve">HOSPITAL SANTOS DUMONT </t>
  </si>
  <si>
    <t xml:space="preserve">HOSPITAL SAO BERNARDO DO CAMPO </t>
  </si>
  <si>
    <t xml:space="preserve">HOSPITAL SAO CAMILO AGUAS DE LINDOIA </t>
  </si>
  <si>
    <t xml:space="preserve">AGUAS DE LINDOIA</t>
  </si>
  <si>
    <t xml:space="preserve">Aguas De Lindoia</t>
  </si>
  <si>
    <t xml:space="preserve">'Aguas_De_Lindoia'</t>
  </si>
  <si>
    <t xml:space="preserve">HOSPITAL SAO CAMILO GRANJA VIANA </t>
  </si>
  <si>
    <t xml:space="preserve">HOSPITAL SAO CAMILO IPIRANGA </t>
  </si>
  <si>
    <t xml:space="preserve">HOSPITAL SAO CAMILO POMPEIA </t>
  </si>
  <si>
    <t xml:space="preserve">HOSPITAL SAO CAMILO SANTANA </t>
  </si>
  <si>
    <t xml:space="preserve">HOSPITAL SAO DOMINGOS NA PROV DE DEUS NHANDEARA </t>
  </si>
  <si>
    <t xml:space="preserve">NHANDEARA</t>
  </si>
  <si>
    <t xml:space="preserve">Nhandeara</t>
  </si>
  <si>
    <t xml:space="preserve">'Nhandeara'</t>
  </si>
  <si>
    <t xml:space="preserve">HOSPITAL SAO FRANCISCO ARARAQUARA </t>
  </si>
  <si>
    <t xml:space="preserve">HOSPITAL SAO FRANCISCO DE AMERICANA </t>
  </si>
  <si>
    <t xml:space="preserve">HOSPITAL SAO FRANCISCO SC LTDA </t>
  </si>
  <si>
    <t xml:space="preserve">HOSPITAL SAO JOAO REGISTRO </t>
  </si>
  <si>
    <t xml:space="preserve">HOSPITAL SAO JORGE </t>
  </si>
  <si>
    <t xml:space="preserve">ITUVERAVA</t>
  </si>
  <si>
    <t xml:space="preserve">Ituverava</t>
  </si>
  <si>
    <t xml:space="preserve">'Ituverava'</t>
  </si>
  <si>
    <t xml:space="preserve">ITAPUI</t>
  </si>
  <si>
    <t xml:space="preserve">Itapui</t>
  </si>
  <si>
    <t xml:space="preserve">'Itapui'</t>
  </si>
  <si>
    <t xml:space="preserve">HOSPITAL SAO JOSE DE HERCULANDIA </t>
  </si>
  <si>
    <t xml:space="preserve">HERCULANDIA</t>
  </si>
  <si>
    <t xml:space="preserve">Herculandia</t>
  </si>
  <si>
    <t xml:space="preserve">'Herculandia'</t>
  </si>
  <si>
    <t xml:space="preserve">HOSPITAL SAO JOSE DE ITAJOBI </t>
  </si>
  <si>
    <t xml:space="preserve">ITAJOBI</t>
  </si>
  <si>
    <t xml:space="preserve">Itajobi</t>
  </si>
  <si>
    <t xml:space="preserve">'Itajobi'</t>
  </si>
  <si>
    <t xml:space="preserve">HOSPITAL SAO JOSE ITIRAPINA </t>
  </si>
  <si>
    <t xml:space="preserve">ITIRAPINA</t>
  </si>
  <si>
    <t xml:space="preserve">Itirapina</t>
  </si>
  <si>
    <t xml:space="preserve">'Itirapina'</t>
  </si>
  <si>
    <t xml:space="preserve">HOSPITAL SAO JOSE REGISTRO </t>
  </si>
  <si>
    <t xml:space="preserve">HOSPITAL SAO JOSE SAO VICENTE </t>
  </si>
  <si>
    <t xml:space="preserve">URUPES</t>
  </si>
  <si>
    <t xml:space="preserve">Urupes</t>
  </si>
  <si>
    <t xml:space="preserve">'Urupes'</t>
  </si>
  <si>
    <t xml:space="preserve">HOSPITAL SAO LUCAS DE SANTOS </t>
  </si>
  <si>
    <t xml:space="preserve">HOSPITAL SAO LUCAS RIBEIRANIA </t>
  </si>
  <si>
    <t xml:space="preserve">HOSPITAL SAO LUCAS RIBEIRAO PRETO </t>
  </si>
  <si>
    <t xml:space="preserve">BOITUVA</t>
  </si>
  <si>
    <t xml:space="preserve">Boituva</t>
  </si>
  <si>
    <t xml:space="preserve">'Boituva'</t>
  </si>
  <si>
    <t xml:space="preserve">HOSPITAL SAO LUIZ DE ARARAS </t>
  </si>
  <si>
    <t xml:space="preserve">ARARAS</t>
  </si>
  <si>
    <t xml:space="preserve">Araras</t>
  </si>
  <si>
    <t xml:space="preserve">'Araras'</t>
  </si>
  <si>
    <t xml:space="preserve">HOSPITAL SAO LUIZ JABAQUARA </t>
  </si>
  <si>
    <t xml:space="preserve">HOSPITAL SAO LUIZ SAO CAETANO </t>
  </si>
  <si>
    <t xml:space="preserve">HOSPITAL SAO MARCOS JABOTICABAL </t>
  </si>
  <si>
    <t xml:space="preserve">HOSPITAL SAO MARCOS MORRO AGUDO </t>
  </si>
  <si>
    <t xml:space="preserve">MORRO AGUDO</t>
  </si>
  <si>
    <t xml:space="preserve">Morro Agudo</t>
  </si>
  <si>
    <t xml:space="preserve">'Morro_Agudo'</t>
  </si>
  <si>
    <t xml:space="preserve">HOSPITAL SAO MIGUEL ARCANJO </t>
  </si>
  <si>
    <t xml:space="preserve">SAO MIGUEL ARCANJO</t>
  </si>
  <si>
    <t xml:space="preserve">Sao Miguel Arcanjo</t>
  </si>
  <si>
    <t xml:space="preserve">'Sao_Miguel_Arcanjo'</t>
  </si>
  <si>
    <t xml:space="preserve">HOSPITAL SAO PAULO DE RINOPOLIS </t>
  </si>
  <si>
    <t xml:space="preserve">RINOPOLIS</t>
  </si>
  <si>
    <t xml:space="preserve">Rinopolis</t>
  </si>
  <si>
    <t xml:space="preserve">'Rinopolis'</t>
  </si>
  <si>
    <t xml:space="preserve">HOSPITAL SAO PAULO HOSPITAL DE ENSINO DA UNIFESP SAO PAULO </t>
  </si>
  <si>
    <t xml:space="preserve">HOSPITAL SAO PAULO RIBEIRAO PRETO </t>
  </si>
  <si>
    <t xml:space="preserve">HOSPITAL SAO ROQUE CABREUVA </t>
  </si>
  <si>
    <t xml:space="preserve">CABREUVA</t>
  </si>
  <si>
    <t xml:space="preserve">Cabreuva</t>
  </si>
  <si>
    <t xml:space="preserve">'Cabreuva'</t>
  </si>
  <si>
    <t xml:space="preserve">HOSPITAL SAO SEBASTIAO DE BORBOREMA </t>
  </si>
  <si>
    <t xml:space="preserve">BORBOREMA</t>
  </si>
  <si>
    <t xml:space="preserve">Borborema</t>
  </si>
  <si>
    <t xml:space="preserve">'Borborema'</t>
  </si>
  <si>
    <t xml:space="preserve">SAO JOSE DO RIO PARDO</t>
  </si>
  <si>
    <t xml:space="preserve">Sao Jose Do Rio Pardo</t>
  </si>
  <si>
    <t xml:space="preserve">'Sao_Jose_Do_Rio_Pardo'</t>
  </si>
  <si>
    <t xml:space="preserve">HOSPITAL SAO VICENTE DE GALIA </t>
  </si>
  <si>
    <t xml:space="preserve">GALIA</t>
  </si>
  <si>
    <t xml:space="preserve">Galia</t>
  </si>
  <si>
    <t xml:space="preserve">'Galia'</t>
  </si>
  <si>
    <t xml:space="preserve">HOSPITAL SAO VICENTE DE PAULA DE ARANDU </t>
  </si>
  <si>
    <t xml:space="preserve">ARANDU</t>
  </si>
  <si>
    <t xml:space="preserve">Arandu</t>
  </si>
  <si>
    <t xml:space="preserve">'Arandu'</t>
  </si>
  <si>
    <t xml:space="preserve">HOSPITAL SBC </t>
  </si>
  <si>
    <t xml:space="preserve">HOSPITAL SENHOR BOM JESUS </t>
  </si>
  <si>
    <t xml:space="preserve">MONTE AZUL PAULISTA</t>
  </si>
  <si>
    <t xml:space="preserve">Monte Azul Paulista</t>
  </si>
  <si>
    <t xml:space="preserve">'Monte_Azul_Paulista'</t>
  </si>
  <si>
    <t xml:space="preserve">HOSPITAL SEPACO </t>
  </si>
  <si>
    <t xml:space="preserve">HOSPITAL SINO BRASILEIRO </t>
  </si>
  <si>
    <t xml:space="preserve">HOSPITAL SIRIO LIBANES </t>
  </si>
  <si>
    <t xml:space="preserve">HOSPITAL STELLA MARIS </t>
  </si>
  <si>
    <t xml:space="preserve">HOSPITAL TERRA ROXA </t>
  </si>
  <si>
    <t xml:space="preserve">TERRA ROXA</t>
  </si>
  <si>
    <t xml:space="preserve">Terra Roxa</t>
  </si>
  <si>
    <t xml:space="preserve">'Terra_Roxa'</t>
  </si>
  <si>
    <t xml:space="preserve">MONTE ALTO</t>
  </si>
  <si>
    <t xml:space="preserve">Monte Alto</t>
  </si>
  <si>
    <t xml:space="preserve">'Monte_Alto'</t>
  </si>
  <si>
    <t xml:space="preserve">HOSPITAL UNIMED AMERICANA </t>
  </si>
  <si>
    <t xml:space="preserve">HOSPITAL UNIMED ANTONIO GELIS </t>
  </si>
  <si>
    <t xml:space="preserve">HOSPITAL UNIMED ARACATUBA </t>
  </si>
  <si>
    <t xml:space="preserve">HOSPITAL UNIMED BEBEDOURO </t>
  </si>
  <si>
    <t xml:space="preserve">HOSPITAL UNIMED BOTUCATU </t>
  </si>
  <si>
    <t xml:space="preserve">HOSPITAL UNIMED BOTUCATU II </t>
  </si>
  <si>
    <t xml:space="preserve">HOSPITAL UNIMED DE ARARAS </t>
  </si>
  <si>
    <t xml:space="preserve">HOSPITAL UNIMED DE BAURU </t>
  </si>
  <si>
    <t xml:space="preserve">HOSPITAL UNIMED DE BIRIGUI </t>
  </si>
  <si>
    <t xml:space="preserve">BIRIGUI</t>
  </si>
  <si>
    <t xml:space="preserve">Birigui</t>
  </si>
  <si>
    <t xml:space="preserve">'Birigui'</t>
  </si>
  <si>
    <t xml:space="preserve">HOSPITAL UNIMED DE CACAPAVA </t>
  </si>
  <si>
    <t xml:space="preserve">HOSPITAL UNIMED DE CAPIVARI </t>
  </si>
  <si>
    <t xml:space="preserve">CAPIVARI</t>
  </si>
  <si>
    <t xml:space="preserve">Capivari</t>
  </si>
  <si>
    <t xml:space="preserve">'Capivari'</t>
  </si>
  <si>
    <t xml:space="preserve">HOSPITAL UNIMED DE LIMEIRA </t>
  </si>
  <si>
    <t xml:space="preserve">HOSPITAL UNIMED DE LORENA </t>
  </si>
  <si>
    <t xml:space="preserve">LORENA</t>
  </si>
  <si>
    <t xml:space="preserve">Lorena</t>
  </si>
  <si>
    <t xml:space="preserve">'Lorena'</t>
  </si>
  <si>
    <t xml:space="preserve">HOSPITAL UNIMED DE OURINHOS </t>
  </si>
  <si>
    <t xml:space="preserve">HOSPITAL UNIMED DE RIO CLARO </t>
  </si>
  <si>
    <t xml:space="preserve">HOSPITAL UNIMED DE SOROCABA DR MIGUEL VILLA NOVA SOEIRO </t>
  </si>
  <si>
    <t xml:space="preserve">HOSPITAL UNIMED DR JOSE SILVA DANTAS FILHO </t>
  </si>
  <si>
    <t xml:space="preserve">HOSPITAL UNIMED GUARULHOS UNIDADE II </t>
  </si>
  <si>
    <t xml:space="preserve">HOSPITAL UNIMED LEME </t>
  </si>
  <si>
    <t xml:space="preserve">LEME</t>
  </si>
  <si>
    <t xml:space="preserve">Leme</t>
  </si>
  <si>
    <t xml:space="preserve">'Leme'</t>
  </si>
  <si>
    <t xml:space="preserve">HOSPITAL UNIMED PIRACICABA </t>
  </si>
  <si>
    <t xml:space="preserve">HOSPITAL UNIMED REGIONAL JAU </t>
  </si>
  <si>
    <t xml:space="preserve">JAU</t>
  </si>
  <si>
    <t xml:space="preserve">Jau</t>
  </si>
  <si>
    <t xml:space="preserve">'Jau'</t>
  </si>
  <si>
    <t xml:space="preserve">HOSPITAL UNIMED RIBEIRAO PRETO </t>
  </si>
  <si>
    <t xml:space="preserve">HOSPITAL UNIMED SAMARITANO </t>
  </si>
  <si>
    <t xml:space="preserve">HOSPITAL UNIMED SAO CARLOS </t>
  </si>
  <si>
    <t xml:space="preserve">SAO CARLOS</t>
  </si>
  <si>
    <t xml:space="preserve">Sao Carlos</t>
  </si>
  <si>
    <t xml:space="preserve">'Sao_Carlos'</t>
  </si>
  <si>
    <t xml:space="preserve">HOSPITAL UNIMED SAO CARLOS UNIDADE II </t>
  </si>
  <si>
    <t xml:space="preserve">HOSPITAL UNIMED SAO ROQUE </t>
  </si>
  <si>
    <t xml:space="preserve">HOSPITAL UNIMED SUDOESTE PAULISTA </t>
  </si>
  <si>
    <t xml:space="preserve">ITAPEVA</t>
  </si>
  <si>
    <t xml:space="preserve">Itapeva</t>
  </si>
  <si>
    <t xml:space="preserve">'Itapeva'</t>
  </si>
  <si>
    <t xml:space="preserve">HOSPITAL UNIMED TATUI JOSE FCO M DE ALMEIDA DR KIKO </t>
  </si>
  <si>
    <t xml:space="preserve">TATUI</t>
  </si>
  <si>
    <t xml:space="preserve">Tatui</t>
  </si>
  <si>
    <t xml:space="preserve">'Tatui'</t>
  </si>
  <si>
    <t xml:space="preserve">HOSPITAL UNIMED UNIDADE ANCHIETA </t>
  </si>
  <si>
    <t xml:space="preserve">HOSPITAL UNIVERSITARIO DA USP SAO PAULO </t>
  </si>
  <si>
    <t xml:space="preserve">HOSPITAL UNIVERSITARIO DE MARILIA </t>
  </si>
  <si>
    <t xml:space="preserve">HOSPITAL UNIVERSITARIO SAO FRANCISCO NA PROV DE DEUS </t>
  </si>
  <si>
    <t xml:space="preserve">HOSPITAL UNIVERST DA UFSCAR PROF DR HORACIO C PANEPUCCI </t>
  </si>
  <si>
    <t xml:space="preserve">HOSPITAL VIDAS ALTA COMPLEXIDADE </t>
  </si>
  <si>
    <t xml:space="preserve">HOSPITAL VILA NOVA STAR </t>
  </si>
  <si>
    <t xml:space="preserve">HOSPITAL VILLA LOBOS </t>
  </si>
  <si>
    <t xml:space="preserve">HOSPITAL VITORIA </t>
  </si>
  <si>
    <t xml:space="preserve">HOSPITAL VIVALLE </t>
  </si>
  <si>
    <t xml:space="preserve">HOSPITAL VIVER RIBEIRAO PRETO </t>
  </si>
  <si>
    <t xml:space="preserve">HOSPITAL YES </t>
  </si>
  <si>
    <t xml:space="preserve">HOSPITAL 10 DE JULHO </t>
  </si>
  <si>
    <t xml:space="preserve">PINDAMONHANGABA</t>
  </si>
  <si>
    <t xml:space="preserve">Pindamonhangaba</t>
  </si>
  <si>
    <t xml:space="preserve">'Pindamonhangaba'</t>
  </si>
  <si>
    <t xml:space="preserve">HOSPITAL 22 DE OUTUBRO MOGI MIRIM </t>
  </si>
  <si>
    <t xml:space="preserve">MOJI MIRIM</t>
  </si>
  <si>
    <t xml:space="preserve">Moji Mirim</t>
  </si>
  <si>
    <t xml:space="preserve">'Moji_Mirim'</t>
  </si>
  <si>
    <t xml:space="preserve">HOSPITALIS </t>
  </si>
  <si>
    <t xml:space="preserve">HSANP HOSPITAL </t>
  </si>
  <si>
    <t xml:space="preserve">IAM </t>
  </si>
  <si>
    <t xml:space="preserve">IMPAR SERVICOS HOSPITALARES FILIAL SANTA PAULA </t>
  </si>
  <si>
    <t xml:space="preserve">INDAIATUBA DAY HOSPITAL </t>
  </si>
  <si>
    <t xml:space="preserve">INST CEMA DE OFTALMOLOGIA E OTORRINOLARINGOLOGIA </t>
  </si>
  <si>
    <t xml:space="preserve">INST DE INFECT EMILIO RIBAS II BAIXADA SANTISTA </t>
  </si>
  <si>
    <t xml:space="preserve">INSTITUTO DE INFECTOLOGIA EMILIO RIBAS SAO PAULO </t>
  </si>
  <si>
    <t xml:space="preserve">INSTITUTO MEDIZIN DE SAUDE IMEDIS </t>
  </si>
  <si>
    <t xml:space="preserve">INSTITUTO PENIDO BURNIER </t>
  </si>
  <si>
    <t xml:space="preserve">INTERMEDICA HPS HOSPITAL PAULO SACRAMENTO </t>
  </si>
  <si>
    <t xml:space="preserve">IOU INSTITUTO DE OTORRINOLARINGOLOGIA E CABECA E PESCOCO D </t>
  </si>
  <si>
    <t xml:space="preserve">IRMANDADE DA SANTA CASA DE MISERICORDIA DE ITAI </t>
  </si>
  <si>
    <t xml:space="preserve">ITAI</t>
  </si>
  <si>
    <t xml:space="preserve">Itai</t>
  </si>
  <si>
    <t xml:space="preserve">'Itai'</t>
  </si>
  <si>
    <t xml:space="preserve">IRMANDADE DA SANTA CASA DE MISERICORDIA DE SANTA ISABEL </t>
  </si>
  <si>
    <t xml:space="preserve">SANTA ISABEL</t>
  </si>
  <si>
    <t xml:space="preserve">Santa Isabel</t>
  </si>
  <si>
    <t xml:space="preserve">'Santa_Isabel'</t>
  </si>
  <si>
    <t xml:space="preserve">IRMANDADE DA SANTA CASA DE MISERICORDIA DE VALINHOS </t>
  </si>
  <si>
    <t xml:space="preserve">IRMANDADE DA SANTA CASA DE MISERICORDIA LORENA </t>
  </si>
  <si>
    <t xml:space="preserve">IRMANDADE DA STA CASA DE MISERICORD DE MOGI MIRIM MOGI MIRIM </t>
  </si>
  <si>
    <t xml:space="preserve">LAR ESPIRITA MARIA DE NAZARE MOJI MIRIM </t>
  </si>
  <si>
    <t xml:space="preserve">MASTER CLIN </t>
  </si>
  <si>
    <t xml:space="preserve">MATERNIDADE DE CAMPINAS </t>
  </si>
  <si>
    <t xml:space="preserve">MATERNIDADE FERNANDO MAGALHAES </t>
  </si>
  <si>
    <t xml:space="preserve">MATERNIDADE MUNICIPAL DE PERUIBE </t>
  </si>
  <si>
    <t xml:space="preserve">PERUIBE</t>
  </si>
  <si>
    <t xml:space="preserve">Peruibe</t>
  </si>
  <si>
    <t xml:space="preserve">'Peruibe'</t>
  </si>
  <si>
    <t xml:space="preserve">MOGI MATER HOSPITAL E MATERNIDADE </t>
  </si>
  <si>
    <t xml:space="preserve">NEXT HOSPITAL SANTO AMARO </t>
  </si>
  <si>
    <t xml:space="preserve">NORDEN HOSPITAL </t>
  </si>
  <si>
    <t xml:space="preserve">NOVA VIDA </t>
  </si>
  <si>
    <t xml:space="preserve">NOVO HOSPITAL ROD UNIMED SALTO ITU COOPERATIVA MEDICA </t>
  </si>
  <si>
    <t xml:space="preserve">PREMIER RESIDENCE HOSPITAL </t>
  </si>
  <si>
    <t xml:space="preserve">PRO SAUDE HOSPITAL GERAL ARARAS </t>
  </si>
  <si>
    <t xml:space="preserve">QUARTEIRAO DA SAUDE </t>
  </si>
  <si>
    <t xml:space="preserve">REAL SOCIEDADE PORTUGUESA DE BENEFICENCIA </t>
  </si>
  <si>
    <t xml:space="preserve">REDE ONE CARE </t>
  </si>
  <si>
    <t xml:space="preserve">SAHA SERVICOS MEDICOS E HOSPITALARES </t>
  </si>
  <si>
    <t xml:space="preserve">SANTA CASA ANNA CINTRA </t>
  </si>
  <si>
    <t xml:space="preserve">SANTA CASA DE ALVARES MACHADO </t>
  </si>
  <si>
    <t xml:space="preserve">ALVARES MACHADO</t>
  </si>
  <si>
    <t xml:space="preserve">Alvares Machado</t>
  </si>
  <si>
    <t xml:space="preserve">'Alvares_Machado'</t>
  </si>
  <si>
    <t xml:space="preserve">SANTA CASA DE ANDRADINA </t>
  </si>
  <si>
    <t xml:space="preserve">ANDRADINA</t>
  </si>
  <si>
    <t xml:space="preserve">Andradina</t>
  </si>
  <si>
    <t xml:space="preserve">'Andradina'</t>
  </si>
  <si>
    <t xml:space="preserve">SANTA CASA DE APARECIDA </t>
  </si>
  <si>
    <t xml:space="preserve">APARECIDA</t>
  </si>
  <si>
    <t xml:space="preserve">Aparecida</t>
  </si>
  <si>
    <t xml:space="preserve">'Aparecida'</t>
  </si>
  <si>
    <t xml:space="preserve">SANTA CASA DE APARECIDA DOESTE </t>
  </si>
  <si>
    <t xml:space="preserve">APARECIDA D'OESTE</t>
  </si>
  <si>
    <t xml:space="preserve">Aparecida D'oeste</t>
  </si>
  <si>
    <t xml:space="preserve">'Aparecida_D'oeste'</t>
  </si>
  <si>
    <t xml:space="preserve">SANTA CASA DE ARACATUBA HOSPITAL SAGRADO CORACAO DE JESUS </t>
  </si>
  <si>
    <t xml:space="preserve">SANTA CASA DE ARARAQUARA </t>
  </si>
  <si>
    <t xml:space="preserve">SANTA CASA DE AREALVA </t>
  </si>
  <si>
    <t xml:space="preserve">AREALVA</t>
  </si>
  <si>
    <t xml:space="preserve">Arealva</t>
  </si>
  <si>
    <t xml:space="preserve">'Arealva'</t>
  </si>
  <si>
    <t xml:space="preserve">SANTA CASA DE ASSIS </t>
  </si>
  <si>
    <t xml:space="preserve">SANTA CASA DE ATIBAIA </t>
  </si>
  <si>
    <t xml:space="preserve">SANTA CASA DE AURIFLAMA </t>
  </si>
  <si>
    <t xml:space="preserve">AURIFLAMA</t>
  </si>
  <si>
    <t xml:space="preserve">Auriflama</t>
  </si>
  <si>
    <t xml:space="preserve">'Auriflama'</t>
  </si>
  <si>
    <t xml:space="preserve">SANTA CASA DE AVARE </t>
  </si>
  <si>
    <t xml:space="preserve">AVARE</t>
  </si>
  <si>
    <t xml:space="preserve">Avare</t>
  </si>
  <si>
    <t xml:space="preserve">'Avare'</t>
  </si>
  <si>
    <t xml:space="preserve">SANTA CASA DE BARIRI </t>
  </si>
  <si>
    <t xml:space="preserve">BARIRI</t>
  </si>
  <si>
    <t xml:space="preserve">Bariri</t>
  </si>
  <si>
    <t xml:space="preserve">'Bariri'</t>
  </si>
  <si>
    <t xml:space="preserve">SANTA CASA DE BARRETOS </t>
  </si>
  <si>
    <t xml:space="preserve">SANTA CASA DE BIRIGUI </t>
  </si>
  <si>
    <t xml:space="preserve">SANTA CASA DE CACONDE </t>
  </si>
  <si>
    <t xml:space="preserve">CACONDE</t>
  </si>
  <si>
    <t xml:space="preserve">Caconde</t>
  </si>
  <si>
    <t xml:space="preserve">'Caconde'</t>
  </si>
  <si>
    <t xml:space="preserve">SANTA CASA DE CAFELANDIA </t>
  </si>
  <si>
    <t xml:space="preserve">CAFELANDIA</t>
  </si>
  <si>
    <t xml:space="preserve">Cafelandia</t>
  </si>
  <si>
    <t xml:space="preserve">'Cafelandia'</t>
  </si>
  <si>
    <t xml:space="preserve">SANTA CASA DE CAPAO BONITO </t>
  </si>
  <si>
    <t xml:space="preserve">CAPAO BONITO</t>
  </si>
  <si>
    <t xml:space="preserve">Capao Bonito</t>
  </si>
  <si>
    <t xml:space="preserve">'Capao_Bonito'</t>
  </si>
  <si>
    <t xml:space="preserve">SANTA CASA DE CARDOSO </t>
  </si>
  <si>
    <t xml:space="preserve">CARDOSO</t>
  </si>
  <si>
    <t xml:space="preserve">Cardoso</t>
  </si>
  <si>
    <t xml:space="preserve">'Cardoso'</t>
  </si>
  <si>
    <t xml:space="preserve">SANTA CASA DE CARIDADE E MATERNIDADE IBITINGA </t>
  </si>
  <si>
    <t xml:space="preserve">SANTA CASA DE CASA BRANCA </t>
  </si>
  <si>
    <t xml:space="preserve">CASA BRANCA</t>
  </si>
  <si>
    <t xml:space="preserve">Casa Branca</t>
  </si>
  <si>
    <t xml:space="preserve">'Casa_Branca'</t>
  </si>
  <si>
    <t xml:space="preserve">SANTA CASA DE CERQUEIRA CESAR </t>
  </si>
  <si>
    <t xml:space="preserve">CERQUEIRA CESAR</t>
  </si>
  <si>
    <t xml:space="preserve">Cerqueira Cesar</t>
  </si>
  <si>
    <t xml:space="preserve">'Cerqueira_Cesar'</t>
  </si>
  <si>
    <t xml:space="preserve">SANTA CASA DE CHAVANTES </t>
  </si>
  <si>
    <t xml:space="preserve">CHAVANTES</t>
  </si>
  <si>
    <t xml:space="preserve">Chavantes</t>
  </si>
  <si>
    <t xml:space="preserve">'Chavantes'</t>
  </si>
  <si>
    <t xml:space="preserve">SANTA CASA DE CRAVINHOS </t>
  </si>
  <si>
    <t xml:space="preserve">CRAVINHOS</t>
  </si>
  <si>
    <t xml:space="preserve">Cravinhos</t>
  </si>
  <si>
    <t xml:space="preserve">'Cravinhos'</t>
  </si>
  <si>
    <t xml:space="preserve">SANTA CASA DE CRUZEIRO </t>
  </si>
  <si>
    <t xml:space="preserve">CRUZEIRO</t>
  </si>
  <si>
    <t xml:space="preserve">Cruzeiro</t>
  </si>
  <si>
    <t xml:space="preserve">'Cruzeiro'</t>
  </si>
  <si>
    <t xml:space="preserve">SANTA CASA DE DOIS CORREGOS </t>
  </si>
  <si>
    <t xml:space="preserve">DOIS CORREGOS</t>
  </si>
  <si>
    <t xml:space="preserve">Dois Corregos</t>
  </si>
  <si>
    <t xml:space="preserve">'Dois_Corregos'</t>
  </si>
  <si>
    <t xml:space="preserve">SANTA CASA DE DRACENA </t>
  </si>
  <si>
    <t xml:space="preserve">DRACENA</t>
  </si>
  <si>
    <t xml:space="preserve">Dracena</t>
  </si>
  <si>
    <t xml:space="preserve">'Dracena'</t>
  </si>
  <si>
    <t xml:space="preserve">SANTA CASA DE ESTRELA DOESTE </t>
  </si>
  <si>
    <t xml:space="preserve">ESTRELA D'OESTE</t>
  </si>
  <si>
    <t xml:space="preserve">Estrela D'oeste</t>
  </si>
  <si>
    <t xml:space="preserve">'Estrela_D'oeste'</t>
  </si>
  <si>
    <t xml:space="preserve">SANTA CASA DE FARTURA </t>
  </si>
  <si>
    <t xml:space="preserve">FARTURA</t>
  </si>
  <si>
    <t xml:space="preserve">Fartura</t>
  </si>
  <si>
    <t xml:space="preserve">'Fartura'</t>
  </si>
  <si>
    <t xml:space="preserve">SANTA CASA DE FERNANDOPOLIS </t>
  </si>
  <si>
    <t xml:space="preserve">SANTA CASA DE FRANCA </t>
  </si>
  <si>
    <t xml:space="preserve">SANTA CASA DE FRANCISCO MORATO </t>
  </si>
  <si>
    <t xml:space="preserve">SANTA CASA DE GARCA HOSPITAL SAO LUCAS HSL </t>
  </si>
  <si>
    <t xml:space="preserve">GARCA</t>
  </si>
  <si>
    <t xml:space="preserve">Garca</t>
  </si>
  <si>
    <t xml:space="preserve">'Garca'</t>
  </si>
  <si>
    <t xml:space="preserve">SANTA CASA DE GENERAL SALGADO </t>
  </si>
  <si>
    <t xml:space="preserve">GENERAL SALGADO</t>
  </si>
  <si>
    <t xml:space="preserve">General Salgado</t>
  </si>
  <si>
    <t xml:space="preserve">'General_Salgado'</t>
  </si>
  <si>
    <t xml:space="preserve">SANTA CASA DE GETULINA </t>
  </si>
  <si>
    <t xml:space="preserve">GETULINA</t>
  </si>
  <si>
    <t xml:space="preserve">Getulina</t>
  </si>
  <si>
    <t xml:space="preserve">'Getulina'</t>
  </si>
  <si>
    <t xml:space="preserve">SANTA CASA DE GRAMA </t>
  </si>
  <si>
    <t xml:space="preserve">SAO SEBASTIAO DA GRAMA</t>
  </si>
  <si>
    <t xml:space="preserve">Sao Sebastiao Da Grama</t>
  </si>
  <si>
    <t xml:space="preserve">'Sao_Sebastiao_Da_Grama'</t>
  </si>
  <si>
    <t xml:space="preserve">SANTA CASA DE GUAIRA </t>
  </si>
  <si>
    <t xml:space="preserve">GUAIRA</t>
  </si>
  <si>
    <t xml:space="preserve">Guaira</t>
  </si>
  <si>
    <t xml:space="preserve">'Guaira'</t>
  </si>
  <si>
    <t xml:space="preserve">SANTA CASA DE GUARA </t>
  </si>
  <si>
    <t xml:space="preserve">GUARA</t>
  </si>
  <si>
    <t xml:space="preserve">Guara</t>
  </si>
  <si>
    <t xml:space="preserve">'Guara'</t>
  </si>
  <si>
    <t xml:space="preserve">SANTA CASA DE GUARARAPES </t>
  </si>
  <si>
    <t xml:space="preserve">GUARARAPES</t>
  </si>
  <si>
    <t xml:space="preserve">Guararapes</t>
  </si>
  <si>
    <t xml:space="preserve">'Guararapes'</t>
  </si>
  <si>
    <t xml:space="preserve">SANTA CASA DE GUARAREMA </t>
  </si>
  <si>
    <t xml:space="preserve">GUARAREMA</t>
  </si>
  <si>
    <t xml:space="preserve">Guararema</t>
  </si>
  <si>
    <t xml:space="preserve">'Guararema'</t>
  </si>
  <si>
    <t xml:space="preserve">SANTA CASA DE GUARIBA </t>
  </si>
  <si>
    <t xml:space="preserve">GUARIBA</t>
  </si>
  <si>
    <t xml:space="preserve">Guariba</t>
  </si>
  <si>
    <t xml:space="preserve">'Guariba'</t>
  </si>
  <si>
    <t xml:space="preserve">SANTA CASA DE IACANGA </t>
  </si>
  <si>
    <t xml:space="preserve">IACANGA</t>
  </si>
  <si>
    <t xml:space="preserve">Iacanga</t>
  </si>
  <si>
    <t xml:space="preserve">'Iacanga'</t>
  </si>
  <si>
    <t xml:space="preserve">SANTA CASA DE IBIRA </t>
  </si>
  <si>
    <t xml:space="preserve">IBIRA</t>
  </si>
  <si>
    <t xml:space="preserve">Ibira</t>
  </si>
  <si>
    <t xml:space="preserve">'Ibira'</t>
  </si>
  <si>
    <t xml:space="preserve">SANTA CASA DE IGARAPAVA </t>
  </si>
  <si>
    <t xml:space="preserve">IGARAPAVA</t>
  </si>
  <si>
    <t xml:space="preserve">Igarapava</t>
  </si>
  <si>
    <t xml:space="preserve">'Igarapava'</t>
  </si>
  <si>
    <t xml:space="preserve">SANTA CASA DE IPAUCU </t>
  </si>
  <si>
    <t xml:space="preserve">IPAUSSU</t>
  </si>
  <si>
    <t xml:space="preserve">Ipaussu</t>
  </si>
  <si>
    <t xml:space="preserve">'Ipaussu'</t>
  </si>
  <si>
    <t xml:space="preserve">SANTA CASA DE IPUA </t>
  </si>
  <si>
    <t xml:space="preserve">IPUA</t>
  </si>
  <si>
    <t xml:space="preserve">Ipua</t>
  </si>
  <si>
    <t xml:space="preserve">'Ipua'</t>
  </si>
  <si>
    <t xml:space="preserve">SANTA CASA DE ITU </t>
  </si>
  <si>
    <t xml:space="preserve">SANTA CASA DE JAU </t>
  </si>
  <si>
    <t xml:space="preserve">SANTA CASA DE JOSE BONIFACIO </t>
  </si>
  <si>
    <t xml:space="preserve">JOSE BONIFACIO</t>
  </si>
  <si>
    <t xml:space="preserve">Jose Bonifacio</t>
  </si>
  <si>
    <t xml:space="preserve">'Jose_Bonifacio'</t>
  </si>
  <si>
    <t xml:space="preserve">SANTA CASA DE JUNQUEIROPOLIS </t>
  </si>
  <si>
    <t xml:space="preserve">JUNQUEIROPOLIS</t>
  </si>
  <si>
    <t xml:space="preserve">Junqueiropolis</t>
  </si>
  <si>
    <t xml:space="preserve">'Junqueiropolis'</t>
  </si>
  <si>
    <t xml:space="preserve">SANTA CASA DE LARANJAL PAULISTA </t>
  </si>
  <si>
    <t xml:space="preserve">LARANJAL PAULISTA</t>
  </si>
  <si>
    <t xml:space="preserve">Laranjal Paulista</t>
  </si>
  <si>
    <t xml:space="preserve">'Laranjal_Paulista'</t>
  </si>
  <si>
    <t xml:space="preserve">SANTA CASA DE LEME </t>
  </si>
  <si>
    <t xml:space="preserve">SANTA CASA DE LIMEIRA </t>
  </si>
  <si>
    <t xml:space="preserve">SANTA CASA DE LINS </t>
  </si>
  <si>
    <t xml:space="preserve">SANTA CASA DE LOUVEIRA </t>
  </si>
  <si>
    <t xml:space="preserve">LOUVEIRA</t>
  </si>
  <si>
    <t xml:space="preserve">Louveira</t>
  </si>
  <si>
    <t xml:space="preserve">'Louveira'</t>
  </si>
  <si>
    <t xml:space="preserve">SANTA CASA DE LUCELIA </t>
  </si>
  <si>
    <t xml:space="preserve">LUCELIA</t>
  </si>
  <si>
    <t xml:space="preserve">Lucelia</t>
  </si>
  <si>
    <t xml:space="preserve">'Lucelia'</t>
  </si>
  <si>
    <t xml:space="preserve">SANTA CASA DE MACATUBA </t>
  </si>
  <si>
    <t xml:space="preserve">MACATUBA</t>
  </si>
  <si>
    <t xml:space="preserve">Macatuba</t>
  </si>
  <si>
    <t xml:space="preserve">'Macatuba'</t>
  </si>
  <si>
    <t xml:space="preserve">SANTA CASA DE MACAUBAL </t>
  </si>
  <si>
    <t xml:space="preserve">MACAUBAL</t>
  </si>
  <si>
    <t xml:space="preserve">Macaubal</t>
  </si>
  <si>
    <t xml:space="preserve">'Macaubal'</t>
  </si>
  <si>
    <t xml:space="preserve">SANTA CASA DE MARILIA </t>
  </si>
  <si>
    <t xml:space="preserve">SANTA CASA DE MAUA </t>
  </si>
  <si>
    <t xml:space="preserve">SANTA CASA DE MIGUELOPOLIS </t>
  </si>
  <si>
    <t xml:space="preserve">MIGUELOPOLIS</t>
  </si>
  <si>
    <t xml:space="preserve">Miguelopolis</t>
  </si>
  <si>
    <t xml:space="preserve">'Miguelopolis'</t>
  </si>
  <si>
    <t xml:space="preserve">SANTA CASA DE MIS DE ADAMANTINA NA PROVIDENCIA DE DEUS </t>
  </si>
  <si>
    <t xml:space="preserve">ADAMANTINA</t>
  </si>
  <si>
    <t xml:space="preserve">Adamantina</t>
  </si>
  <si>
    <t xml:space="preserve">'Adamantina'</t>
  </si>
  <si>
    <t xml:space="preserve">SANTA CASA DE MIS E MATERNIDADE N SRA DA CONCEICAO CUNHA </t>
  </si>
  <si>
    <t xml:space="preserve">CUNHA</t>
  </si>
  <si>
    <t xml:space="preserve">Cunha</t>
  </si>
  <si>
    <t xml:space="preserve">'Cunha'</t>
  </si>
  <si>
    <t xml:space="preserve">SANTA CASA DE MISERICORDIA DE BOCAINA </t>
  </si>
  <si>
    <t xml:space="preserve">BOCAINA</t>
  </si>
  <si>
    <t xml:space="preserve">Bocaina</t>
  </si>
  <si>
    <t xml:space="preserve">'Bocaina'</t>
  </si>
  <si>
    <t xml:space="preserve">SANTA CASA DE MISERICORDIA DE CANDIDO MOTA </t>
  </si>
  <si>
    <t xml:space="preserve">CANDIDO MOTA</t>
  </si>
  <si>
    <t xml:space="preserve">Candido Mota</t>
  </si>
  <si>
    <t xml:space="preserve">'Candido_Mota'</t>
  </si>
  <si>
    <t xml:space="preserve">SANTA CASA DE MISERICORDIA DE CAPIVARI </t>
  </si>
  <si>
    <t xml:space="preserve">SANTA CASA DE MISERICORDIA DE CERQUILHO </t>
  </si>
  <si>
    <t xml:space="preserve">CERQUILHO</t>
  </si>
  <si>
    <t xml:space="preserve">Cerquilho</t>
  </si>
  <si>
    <t xml:space="preserve">'Cerquilho'</t>
  </si>
  <si>
    <t xml:space="preserve">SANTA CASA DE MISERICORDIA DE COSMOPOLIS </t>
  </si>
  <si>
    <t xml:space="preserve">COSMOPOLIS</t>
  </si>
  <si>
    <t xml:space="preserve">Cosmopolis</t>
  </si>
  <si>
    <t xml:space="preserve">'Cosmopolis'</t>
  </si>
  <si>
    <t xml:space="preserve">SANTA CASA DE MISERICORDIA DE FLORIDA PAULISTA </t>
  </si>
  <si>
    <t xml:space="preserve">FLORIDA PAULISTA</t>
  </si>
  <si>
    <t xml:space="preserve">Florida Paulista</t>
  </si>
  <si>
    <t xml:space="preserve">'Florida_Paulista'</t>
  </si>
  <si>
    <t xml:space="preserve">SANTA CASA DE MISERICORDIA DE GUARATINGUETA </t>
  </si>
  <si>
    <t xml:space="preserve">SANTA CASA DE MISERICORDIA DE ITAPEVA </t>
  </si>
  <si>
    <t xml:space="preserve">SANTA CASA DE MISERICORDIA DE ITAPIRA </t>
  </si>
  <si>
    <t xml:space="preserve">SANTA CASA DE MISERICORDIA DE ITARARE </t>
  </si>
  <si>
    <t xml:space="preserve">ITARARE</t>
  </si>
  <si>
    <t xml:space="preserve">Itarare</t>
  </si>
  <si>
    <t xml:space="preserve">'Itarare'</t>
  </si>
  <si>
    <t xml:space="preserve">SANTA CASA DE MISERICORDIA DE ITATIBA </t>
  </si>
  <si>
    <t xml:space="preserve">SANTA CASA DE MISERICORDIA DE ITUVERAVA </t>
  </si>
  <si>
    <t xml:space="preserve">SANTA CASA DE MISERICORDIA DE JACAREI </t>
  </si>
  <si>
    <t xml:space="preserve">SANTA CASA DE MISERICORDIA DE JALES </t>
  </si>
  <si>
    <t xml:space="preserve">JALES</t>
  </si>
  <si>
    <t xml:space="preserve">Jales</t>
  </si>
  <si>
    <t xml:space="preserve">'Jales'</t>
  </si>
  <si>
    <t xml:space="preserve">SANTA CASA DE MISERICORDIA DE JOANOPOLIS </t>
  </si>
  <si>
    <t xml:space="preserve">JOANOPOLIS</t>
  </si>
  <si>
    <t xml:space="preserve">Joanopolis</t>
  </si>
  <si>
    <t xml:space="preserve">'Joanopolis'</t>
  </si>
  <si>
    <t xml:space="preserve">SANTA CASA DE MISERICORDIA DE OSVALDO CRUZ </t>
  </si>
  <si>
    <t xml:space="preserve">OSVALDO CRUZ</t>
  </si>
  <si>
    <t xml:space="preserve">Osvaldo Cruz</t>
  </si>
  <si>
    <t xml:space="preserve">'Osvaldo_Cruz'</t>
  </si>
  <si>
    <t xml:space="preserve">SANTA CASA DE MISERICORDIA DE PALMITAL </t>
  </si>
  <si>
    <t xml:space="preserve">PALMITAL</t>
  </si>
  <si>
    <t xml:space="preserve">Palmital</t>
  </si>
  <si>
    <t xml:space="preserve">'Palmital'</t>
  </si>
  <si>
    <t xml:space="preserve">SANTA CASA DE MISERICORDIA DE PEDREGULHO </t>
  </si>
  <si>
    <t xml:space="preserve">PEDREGULHO</t>
  </si>
  <si>
    <t xml:space="preserve">Pedregulho</t>
  </si>
  <si>
    <t xml:space="preserve">'Pedregulho'</t>
  </si>
  <si>
    <t xml:space="preserve">SANTA CASA DE MISERICORDIA DE PEREIRA BARRETO </t>
  </si>
  <si>
    <t xml:space="preserve">PEREIRA BARRETO</t>
  </si>
  <si>
    <t xml:space="preserve">Pereira Barreto</t>
  </si>
  <si>
    <t xml:space="preserve">'Pereira_Barreto'</t>
  </si>
  <si>
    <t xml:space="preserve">SANTA CASA DE MISERICORDIA DE SAO BERNARDO DO CAMPO </t>
  </si>
  <si>
    <t xml:space="preserve">SANTA CASA DE MISERICORDIA DE SAO JOSE DO RIO PRETO </t>
  </si>
  <si>
    <t xml:space="preserve">SANTA CASA DE MISERICORDIA DE SAO JOSE DOS CAMPOS </t>
  </si>
  <si>
    <t xml:space="preserve">SANTA CASA DE MISERICORDIA DE SAO LUIZ DO PARAITINGA </t>
  </si>
  <si>
    <t xml:space="preserve">SAO LUIS DO PARAITINGA</t>
  </si>
  <si>
    <t xml:space="preserve">Sao Luis Do Paraitinga</t>
  </si>
  <si>
    <t xml:space="preserve">'Sao_Luis_Do_Paraitinga'</t>
  </si>
  <si>
    <t xml:space="preserve">SANTA CASA DE MISERICORDIA DE SAO SIMAO </t>
  </si>
  <si>
    <t xml:space="preserve">SAO SIMAO</t>
  </si>
  <si>
    <t xml:space="preserve">Sao Simao</t>
  </si>
  <si>
    <t xml:space="preserve">'Sao_Simao'</t>
  </si>
  <si>
    <t xml:space="preserve">SANTA CASA DE MISERICORDIA DE SERRANA </t>
  </si>
  <si>
    <t xml:space="preserve">SANTA CASA DE MISERICORDIA DE TAGUAI </t>
  </si>
  <si>
    <t xml:space="preserve">TAGUAI</t>
  </si>
  <si>
    <t xml:space="preserve">Taguai</t>
  </si>
  <si>
    <t xml:space="preserve">'Taguai'</t>
  </si>
  <si>
    <t xml:space="preserve">SANTA CASA DE MISERICORDIA DE TAMBAU </t>
  </si>
  <si>
    <t xml:space="preserve">TAMBAU</t>
  </si>
  <si>
    <t xml:space="preserve">Tambau</t>
  </si>
  <si>
    <t xml:space="preserve">'Tambau'</t>
  </si>
  <si>
    <t xml:space="preserve">SANTA CASA DE MISERICORDIA DE TATUI </t>
  </si>
  <si>
    <t xml:space="preserve">SANTA CASA DE MISERICORDIA DE TIETE </t>
  </si>
  <si>
    <t xml:space="preserve">TIETE</t>
  </si>
  <si>
    <t xml:space="preserve">Tiete</t>
  </si>
  <si>
    <t xml:space="preserve">'Tiete'</t>
  </si>
  <si>
    <t xml:space="preserve">SANTA CASA DE MISERICORDIA DE UBATUBA </t>
  </si>
  <si>
    <t xml:space="preserve">UBATUBA</t>
  </si>
  <si>
    <t xml:space="preserve">Ubatuba</t>
  </si>
  <si>
    <t xml:space="preserve">'Ubatuba'</t>
  </si>
  <si>
    <t xml:space="preserve">SANTA CASA DE MISERICORDIA DONA CAROLINA MALHEIROS SJBV </t>
  </si>
  <si>
    <t xml:space="preserve">SAO JOAO DA BOA VISTA</t>
  </si>
  <si>
    <t xml:space="preserve">Sao Joao Da Boa Vista</t>
  </si>
  <si>
    <t xml:space="preserve">'Sao_Joao_Da_Boa_Vista'</t>
  </si>
  <si>
    <t xml:space="preserve">SANTA CASA DE MISERICORDIA ITAPOLIS </t>
  </si>
  <si>
    <t xml:space="preserve">ITAPOLIS</t>
  </si>
  <si>
    <t xml:space="preserve">Itapolis</t>
  </si>
  <si>
    <t xml:space="preserve">'Itapolis'</t>
  </si>
  <si>
    <t xml:space="preserve">SANTA CASA DE MISERICORDIA NOVA EUROPA </t>
  </si>
  <si>
    <t xml:space="preserve">NOVA EUROPA</t>
  </si>
  <si>
    <t xml:space="preserve">Nova Europa</t>
  </si>
  <si>
    <t xml:space="preserve">'Nova_Europa'</t>
  </si>
  <si>
    <t xml:space="preserve">SANTA CASA DE MISERICORDIA RIBEIRAO BONITO </t>
  </si>
  <si>
    <t xml:space="preserve">RIBEIRAO BONITO</t>
  </si>
  <si>
    <t xml:space="preserve">Ribeirao Bonito</t>
  </si>
  <si>
    <t xml:space="preserve">'Ribeirao_Bonito'</t>
  </si>
  <si>
    <t xml:space="preserve">SANTA CASA DE MISERICORDIA SAO FRANCISCO BURITAMA </t>
  </si>
  <si>
    <t xml:space="preserve">BURITAMA</t>
  </si>
  <si>
    <t xml:space="preserve">Buritama</t>
  </si>
  <si>
    <t xml:space="preserve">'Buritama'</t>
  </si>
  <si>
    <t xml:space="preserve">SANTA CASA DE MISERICORDIA SAO JOSE </t>
  </si>
  <si>
    <t xml:space="preserve">CACHOEIRA PAULISTA</t>
  </si>
  <si>
    <t xml:space="preserve">Cachoeira Paulista</t>
  </si>
  <si>
    <t xml:space="preserve">'Cachoeira_Paulista'</t>
  </si>
  <si>
    <t xml:space="preserve">SANTA CASA DE MISERICORDIA SAO LUCAS </t>
  </si>
  <si>
    <t xml:space="preserve">TAPIRATIBA</t>
  </si>
  <si>
    <t xml:space="preserve">Tapiratiba</t>
  </si>
  <si>
    <t xml:space="preserve">'Tapiratiba'</t>
  </si>
  <si>
    <t xml:space="preserve">SANTA CASA DE MISERICORDIA TABATINGA SP </t>
  </si>
  <si>
    <t xml:space="preserve">SANTA CASA DE MOCOCA MOCOCA </t>
  </si>
  <si>
    <t xml:space="preserve">MOCOCA</t>
  </si>
  <si>
    <t xml:space="preserve">Mococa</t>
  </si>
  <si>
    <t xml:space="preserve">'Mococa'</t>
  </si>
  <si>
    <t xml:space="preserve">SANTA CASA DE MOGI GUACU </t>
  </si>
  <si>
    <t xml:space="preserve">SANTA CASA DE MONTE ALTO </t>
  </si>
  <si>
    <t xml:space="preserve">SANTA CASA DE MONTE APRAZIVEL </t>
  </si>
  <si>
    <t xml:space="preserve">MONTE APRAZIVEL</t>
  </si>
  <si>
    <t xml:space="preserve">Monte Aprazivel</t>
  </si>
  <si>
    <t xml:space="preserve">'Monte_Aprazivel'</t>
  </si>
  <si>
    <t xml:space="preserve">SANTA CASA DE NEVES PAULISTA </t>
  </si>
  <si>
    <t xml:space="preserve">NEVES PAULISTA</t>
  </si>
  <si>
    <t xml:space="preserve">Neves Paulista</t>
  </si>
  <si>
    <t xml:space="preserve">'Neves_Paulista'</t>
  </si>
  <si>
    <t xml:space="preserve">SANTA CASA DE NOVA GRANADA </t>
  </si>
  <si>
    <t xml:space="preserve">NOVA GRANADA</t>
  </si>
  <si>
    <t xml:space="preserve">Nova Granada</t>
  </si>
  <si>
    <t xml:space="preserve">'Nova_Granada'</t>
  </si>
  <si>
    <t xml:space="preserve">SANTA CASA DE NOVO HORIZONTE </t>
  </si>
  <si>
    <t xml:space="preserve">NOVO HORIZONTE</t>
  </si>
  <si>
    <t xml:space="preserve">Novo Horizonte</t>
  </si>
  <si>
    <t xml:space="preserve">'Novo_Horizonte'</t>
  </si>
  <si>
    <t xml:space="preserve">SANTA CASA DE OLIMPIA </t>
  </si>
  <si>
    <t xml:space="preserve">OLIMPIA</t>
  </si>
  <si>
    <t xml:space="preserve">Olimpia</t>
  </si>
  <si>
    <t xml:space="preserve">'Olimpia'</t>
  </si>
  <si>
    <t xml:space="preserve">SANTA CASA DE OURINHOS </t>
  </si>
  <si>
    <t xml:space="preserve">SANTA CASA DE PALMEIRA DOESTE </t>
  </si>
  <si>
    <t xml:space="preserve">PALMEIRA D'OESTE</t>
  </si>
  <si>
    <t xml:space="preserve">Palmeira D'oeste</t>
  </si>
  <si>
    <t xml:space="preserve">'Palmeira_D'oeste'</t>
  </si>
  <si>
    <t xml:space="preserve">SANTA CASA DE PANORAMA </t>
  </si>
  <si>
    <t xml:space="preserve">PANORAMA</t>
  </si>
  <si>
    <t xml:space="preserve">Panorama</t>
  </si>
  <si>
    <t xml:space="preserve">'Panorama'</t>
  </si>
  <si>
    <t xml:space="preserve">SANTA CASA DE PARAGUACU PAULISTA </t>
  </si>
  <si>
    <t xml:space="preserve">PARAGUACU PAULISTA</t>
  </si>
  <si>
    <t xml:space="preserve">Paraguacu Paulista</t>
  </si>
  <si>
    <t xml:space="preserve">'Paraguacu_Paulista'</t>
  </si>
  <si>
    <t xml:space="preserve">SANTA CASA DE PARAPUA </t>
  </si>
  <si>
    <t xml:space="preserve">PARAPUA</t>
  </si>
  <si>
    <t xml:space="preserve">Parapua</t>
  </si>
  <si>
    <t xml:space="preserve">'Parapua'</t>
  </si>
  <si>
    <t xml:space="preserve">SANTA CASA DE PATROCINIO PAULISTA </t>
  </si>
  <si>
    <t xml:space="preserve">PATROCINIO PAULISTA</t>
  </si>
  <si>
    <t xml:space="preserve">Patrocinio Paulista</t>
  </si>
  <si>
    <t xml:space="preserve">'Patrocinio_Paulista'</t>
  </si>
  <si>
    <t xml:space="preserve">SANTA CASA DE PAULO DE FARIA </t>
  </si>
  <si>
    <t xml:space="preserve">PAULO DE FARIA</t>
  </si>
  <si>
    <t xml:space="preserve">Paulo De Faria</t>
  </si>
  <si>
    <t xml:space="preserve">'Paulo_De_Faria'</t>
  </si>
  <si>
    <t xml:space="preserve">SANTA CASA DE PEDERNEIRAS </t>
  </si>
  <si>
    <t xml:space="preserve">PEDERNEIRAS</t>
  </si>
  <si>
    <t xml:space="preserve">Pederneiras</t>
  </si>
  <si>
    <t xml:space="preserve">'Pederneiras'</t>
  </si>
  <si>
    <t xml:space="preserve">SANTA CASA DE PENAPOLIS </t>
  </si>
  <si>
    <t xml:space="preserve">PENAPOLIS</t>
  </si>
  <si>
    <t xml:space="preserve">Penapolis</t>
  </si>
  <si>
    <t xml:space="preserve">'Penapolis'</t>
  </si>
  <si>
    <t xml:space="preserve">SANTA CASA DE PINDAMONHANGABA </t>
  </si>
  <si>
    <t xml:space="preserve">SANTA CASA DE PIRACAIA </t>
  </si>
  <si>
    <t xml:space="preserve">PIRACAIA</t>
  </si>
  <si>
    <t xml:space="preserve">Piracaia</t>
  </si>
  <si>
    <t xml:space="preserve">'Piracaia'</t>
  </si>
  <si>
    <t xml:space="preserve">SANTA CASA DE PIRACICABA </t>
  </si>
  <si>
    <t xml:space="preserve">SANTA CASA DE PIRAJUI </t>
  </si>
  <si>
    <t xml:space="preserve">PIRAJUI</t>
  </si>
  <si>
    <t xml:space="preserve">Pirajui</t>
  </si>
  <si>
    <t xml:space="preserve">'Pirajui'</t>
  </si>
  <si>
    <t xml:space="preserve">SANTA CASA DE PIRASSUNUNGA </t>
  </si>
  <si>
    <t xml:space="preserve">SANTA CASA DE PIRATININGA </t>
  </si>
  <si>
    <t xml:space="preserve">PIRATININGA</t>
  </si>
  <si>
    <t xml:space="preserve">Piratininga</t>
  </si>
  <si>
    <t xml:space="preserve">'Piratininga'</t>
  </si>
  <si>
    <t xml:space="preserve">SANTA CASA DE PITANGUEIRAS </t>
  </si>
  <si>
    <t xml:space="preserve">PITANGUEIRAS</t>
  </si>
  <si>
    <t xml:space="preserve">Pitangueiras</t>
  </si>
  <si>
    <t xml:space="preserve">'Pitangueiras'</t>
  </si>
  <si>
    <t xml:space="preserve">SANTA CASA DE PONTAL </t>
  </si>
  <si>
    <t xml:space="preserve">PONTAL</t>
  </si>
  <si>
    <t xml:space="preserve">Pontal</t>
  </si>
  <si>
    <t xml:space="preserve">'Pontal'</t>
  </si>
  <si>
    <t xml:space="preserve">SANTA CASA DE POPULINA </t>
  </si>
  <si>
    <t xml:space="preserve">POPULINA</t>
  </si>
  <si>
    <t xml:space="preserve">Populina</t>
  </si>
  <si>
    <t xml:space="preserve">'Populina'</t>
  </si>
  <si>
    <t xml:space="preserve">SANTA CASA DE PORTO FELIZ </t>
  </si>
  <si>
    <t xml:space="preserve">PORTO FELIZ</t>
  </si>
  <si>
    <t xml:space="preserve">Porto Feliz</t>
  </si>
  <si>
    <t xml:space="preserve">'Porto_Feliz'</t>
  </si>
  <si>
    <t xml:space="preserve">SANTA CASA DE PRESIDENTE EPITACIO </t>
  </si>
  <si>
    <t xml:space="preserve">PRESIDENTE EPITACIO</t>
  </si>
  <si>
    <t xml:space="preserve">Presidente Epitacio</t>
  </si>
  <si>
    <t xml:space="preserve">'Presidente_Epitacio'</t>
  </si>
  <si>
    <t xml:space="preserve">SANTA CASA DE PRESIDENTE VENCESLAU </t>
  </si>
  <si>
    <t xml:space="preserve">PRESIDENTE VENCESLAU</t>
  </si>
  <si>
    <t xml:space="preserve">Presidente Venceslau</t>
  </si>
  <si>
    <t xml:space="preserve">'Presidente_Venceslau'</t>
  </si>
  <si>
    <t xml:space="preserve">SANTA CASA DE RIBEIRAO PRETO </t>
  </si>
  <si>
    <t xml:space="preserve">SANTA CASA DE RIO CLARO </t>
  </si>
  <si>
    <t xml:space="preserve">SANTA CASA DE RIOLANDIA </t>
  </si>
  <si>
    <t xml:space="preserve">RIOLANDIA</t>
  </si>
  <si>
    <t xml:space="preserve">Riolandia</t>
  </si>
  <si>
    <t xml:space="preserve">'Riolandia'</t>
  </si>
  <si>
    <t xml:space="preserve">SANTA CASA DE SALESOPOLIS </t>
  </si>
  <si>
    <t xml:space="preserve">SALESOPOLIS</t>
  </si>
  <si>
    <t xml:space="preserve">Salesopolis</t>
  </si>
  <si>
    <t xml:space="preserve">'Salesopolis'</t>
  </si>
  <si>
    <t xml:space="preserve">SANTA CASA DE SALTO GRANDE </t>
  </si>
  <si>
    <t xml:space="preserve">SALTO GRANDE</t>
  </si>
  <si>
    <t xml:space="preserve">Salto Grande</t>
  </si>
  <si>
    <t xml:space="preserve">'Salto_Grande'</t>
  </si>
  <si>
    <t xml:space="preserve">SANTA CASA DE SANTA ADELIA </t>
  </si>
  <si>
    <t xml:space="preserve">SANTA ADELIA</t>
  </si>
  <si>
    <t xml:space="preserve">Santa Adelia</t>
  </si>
  <si>
    <t xml:space="preserve">'Santa_Adelia'</t>
  </si>
  <si>
    <t xml:space="preserve">SANTA CASA DE SANTA CRUZ DAS PALMEIRAS </t>
  </si>
  <si>
    <t xml:space="preserve">SANTA CRUZ DAS PALMEIRAS</t>
  </si>
  <si>
    <t xml:space="preserve">Santa Cruz Das Palmeiras</t>
  </si>
  <si>
    <t xml:space="preserve">'Santa_Cruz_Das_Palmeiras'</t>
  </si>
  <si>
    <t xml:space="preserve">SANTA CASA DE SANTA FE DO SUL </t>
  </si>
  <si>
    <t xml:space="preserve">SANTA FE DO SUL</t>
  </si>
  <si>
    <t xml:space="preserve">Santa Fe Do Sul</t>
  </si>
  <si>
    <t xml:space="preserve">'Santa_Fe_Do_Sul'</t>
  </si>
  <si>
    <t xml:space="preserve">SANTA CASA DE SANTA ROSA DE VITERBO </t>
  </si>
  <si>
    <t xml:space="preserve">SANTA ROSA DE VITERBO</t>
  </si>
  <si>
    <t xml:space="preserve">Santa Rosa De Viterbo</t>
  </si>
  <si>
    <t xml:space="preserve">'Santa_Rosa_De_Viterbo'</t>
  </si>
  <si>
    <t xml:space="preserve">SANTA CASA DE SANTO ANASTACIO </t>
  </si>
  <si>
    <t xml:space="preserve">SANTO ANASTACIO</t>
  </si>
  <si>
    <t xml:space="preserve">Santo Anastacio</t>
  </si>
  <si>
    <t xml:space="preserve">'Santo_Anastacio'</t>
  </si>
  <si>
    <t xml:space="preserve">SANTA CASA DE SANTOS </t>
  </si>
  <si>
    <t xml:space="preserve">SANTA CASA DE SAO CARLOS </t>
  </si>
  <si>
    <t xml:space="preserve">SANTA CASA DE SAO JOAQUIM DA BARRA </t>
  </si>
  <si>
    <t xml:space="preserve">SAO JOAQUIM DA BARRA</t>
  </si>
  <si>
    <t xml:space="preserve">Sao Joaquim Da Barra</t>
  </si>
  <si>
    <t xml:space="preserve">'Sao_Joaquim_Da_Barra'</t>
  </si>
  <si>
    <t xml:space="preserve">SANTA CASA DE SAO PAULO HOSPITAL CENTRAL SAO PAULO </t>
  </si>
  <si>
    <t xml:space="preserve">SANTA CASA DE SAO PEDRO </t>
  </si>
  <si>
    <t xml:space="preserve">SAO PEDRO</t>
  </si>
  <si>
    <t xml:space="preserve">Sao Pedro</t>
  </si>
  <si>
    <t xml:space="preserve">'Sao_Pedro'</t>
  </si>
  <si>
    <t xml:space="preserve">SANTA CASA DE SOROCABA </t>
  </si>
  <si>
    <t xml:space="preserve">SANTA CASA DE SUD MENNUCCI </t>
  </si>
  <si>
    <t xml:space="preserve">SUD MENNUCCI</t>
  </si>
  <si>
    <t xml:space="preserve">Sud Mennucci</t>
  </si>
  <si>
    <t xml:space="preserve">'Sud_Mennucci'</t>
  </si>
  <si>
    <t xml:space="preserve">SANTA CASA DE SUZANO </t>
  </si>
  <si>
    <t xml:space="preserve">SANTA CASA DE TANABI </t>
  </si>
  <si>
    <t xml:space="preserve">TANABI</t>
  </si>
  <si>
    <t xml:space="preserve">Tanabi</t>
  </si>
  <si>
    <t xml:space="preserve">'Tanabi'</t>
  </si>
  <si>
    <t xml:space="preserve">SANTA CASA DE TAQUARITINGA </t>
  </si>
  <si>
    <t xml:space="preserve">TAQUARITINGA</t>
  </si>
  <si>
    <t xml:space="preserve">Taquaritinga</t>
  </si>
  <si>
    <t xml:space="preserve">'Taquaritinga'</t>
  </si>
  <si>
    <t xml:space="preserve">SANTA CASA DE TAQUARITUBA </t>
  </si>
  <si>
    <t xml:space="preserve">TAQUARITUBA</t>
  </si>
  <si>
    <t xml:space="preserve">Taquarituba</t>
  </si>
  <si>
    <t xml:space="preserve">'Taquarituba'</t>
  </si>
  <si>
    <t xml:space="preserve">SANTA CASA DE TUPA </t>
  </si>
  <si>
    <t xml:space="preserve">TUPA</t>
  </si>
  <si>
    <t xml:space="preserve">Tupa</t>
  </si>
  <si>
    <t xml:space="preserve">'Tupa'</t>
  </si>
  <si>
    <t xml:space="preserve">SANTA CASA DE TUPI PAULISTA </t>
  </si>
  <si>
    <t xml:space="preserve">TUPI PAULISTA</t>
  </si>
  <si>
    <t xml:space="preserve">Tupi Paulista</t>
  </si>
  <si>
    <t xml:space="preserve">'Tupi_Paulista'</t>
  </si>
  <si>
    <t xml:space="preserve">SANTA CASA DE URANIA </t>
  </si>
  <si>
    <t xml:space="preserve">URANIA</t>
  </si>
  <si>
    <t xml:space="preserve">Urania</t>
  </si>
  <si>
    <t xml:space="preserve">'Urania'</t>
  </si>
  <si>
    <t xml:space="preserve">SANTA CASA DE VALPARAISO </t>
  </si>
  <si>
    <t xml:space="preserve">VALPARAISO</t>
  </si>
  <si>
    <t xml:space="preserve">Valparaiso</t>
  </si>
  <si>
    <t xml:space="preserve">'Valparaiso'</t>
  </si>
  <si>
    <t xml:space="preserve">SANTA CASA DE VINHEDO </t>
  </si>
  <si>
    <t xml:space="preserve">VINHEDO</t>
  </si>
  <si>
    <t xml:space="preserve">Vinhedo</t>
  </si>
  <si>
    <t xml:space="preserve">'Vinhedo'</t>
  </si>
  <si>
    <t xml:space="preserve">SANTA CASA DE VOTUPORANGA </t>
  </si>
  <si>
    <t xml:space="preserve">SANTA CASA DESCALVADO </t>
  </si>
  <si>
    <t xml:space="preserve">DESCALVADO</t>
  </si>
  <si>
    <t xml:space="preserve">Descalvado</t>
  </si>
  <si>
    <t xml:space="preserve">'Descalvado'</t>
  </si>
  <si>
    <t xml:space="preserve">SANTA CASA HOSP DR ARISTOTELES OLIVEIRA MARTINS PRES PRUDENT </t>
  </si>
  <si>
    <t xml:space="preserve">SANTA CASA HOSPITAL JESUS MARIA JOSE </t>
  </si>
  <si>
    <t xml:space="preserve">BERNARDINO DE CAMPOS</t>
  </si>
  <si>
    <t xml:space="preserve">Bernardino De Campos</t>
  </si>
  <si>
    <t xml:space="preserve">'Bernardino_De_Campos'</t>
  </si>
  <si>
    <t xml:space="preserve">SANTA CASA MISER STACRUZ RIO PARDO </t>
  </si>
  <si>
    <t xml:space="preserve">SANTA CRUZ DO RIO PARDO</t>
  </si>
  <si>
    <t xml:space="preserve">Santa Cruz Do Rio Pardo</t>
  </si>
  <si>
    <t xml:space="preserve">'Santa_Cruz_Do_Rio_Pardo'</t>
  </si>
  <si>
    <t xml:space="preserve">SANTA CASA MISERICORDIA PADRE JOAO SCHNEIDER MARTINOPOLIS </t>
  </si>
  <si>
    <t xml:space="preserve">MARTINOPOLIS</t>
  </si>
  <si>
    <t xml:space="preserve">Martinopolis</t>
  </si>
  <si>
    <t xml:space="preserve">'Martinopolis'</t>
  </si>
  <si>
    <t xml:space="preserve">SANTA CASA PACAEMBU </t>
  </si>
  <si>
    <t xml:space="preserve">PACAEMBU</t>
  </si>
  <si>
    <t xml:space="preserve">Pacaembu</t>
  </si>
  <si>
    <t xml:space="preserve">'Pacaembu'</t>
  </si>
  <si>
    <t xml:space="preserve">SANTA CASA PIEDADE </t>
  </si>
  <si>
    <t xml:space="preserve">PIEDADE</t>
  </si>
  <si>
    <t xml:space="preserve">Piedade</t>
  </si>
  <si>
    <t xml:space="preserve">'Piedade'</t>
  </si>
  <si>
    <t xml:space="preserve">SANTA CASA PILAR DO SUL </t>
  </si>
  <si>
    <t xml:space="preserve">PILAR DO SUL</t>
  </si>
  <si>
    <t xml:space="preserve">Pilar Do Sul</t>
  </si>
  <si>
    <t xml:space="preserve">'Pilar_Do_Sul'</t>
  </si>
  <si>
    <t xml:space="preserve">SANTA CASA POMPEIA </t>
  </si>
  <si>
    <t xml:space="preserve">POMPEIA</t>
  </si>
  <si>
    <t xml:space="preserve">Pompeia</t>
  </si>
  <si>
    <t xml:space="preserve">'Pompeia'</t>
  </si>
  <si>
    <t xml:space="preserve">SANTA CASA SALTO DE PIRAPORA </t>
  </si>
  <si>
    <t xml:space="preserve">SALTO DE PIRAPORA</t>
  </si>
  <si>
    <t xml:space="preserve">Salto De Pirapora</t>
  </si>
  <si>
    <t xml:space="preserve">'Salto_De_Pirapora'</t>
  </si>
  <si>
    <t xml:space="preserve">SANTA CASA SANTA RITA DO PASSA QUATRO </t>
  </si>
  <si>
    <t xml:space="preserve">SANTA RITA DO PASSA QUATRO</t>
  </si>
  <si>
    <t xml:space="preserve">Santa Rita Do Passa Quatro</t>
  </si>
  <si>
    <t xml:space="preserve">'Santa_Rita_Do_Passa_Quatro'</t>
  </si>
  <si>
    <t xml:space="preserve">SANTA CASA SAO BENTO DO SAPUCAI </t>
  </si>
  <si>
    <t xml:space="preserve">SAO BENTO DO SAPUCAI</t>
  </si>
  <si>
    <t xml:space="preserve">Sao Bento Do Sapucai</t>
  </si>
  <si>
    <t xml:space="preserve">'Sao_Bento_Do_Sapucai'</t>
  </si>
  <si>
    <t xml:space="preserve">SANTA CASA SAO VICENTE DE PAULO BOA ESPERANCA DO SUL </t>
  </si>
  <si>
    <t xml:space="preserve">BOA ESPERANCA DO SUL</t>
  </si>
  <si>
    <t xml:space="preserve">Boa Esperanca Do Sul</t>
  </si>
  <si>
    <t xml:space="preserve">'Boa_Esperanca_Do_Sul'</t>
  </si>
  <si>
    <t xml:space="preserve">SANTOS DUMONT HOSPITAL UNIDADE CARAGUATATUBA </t>
  </si>
  <si>
    <t xml:space="preserve">SANTOS DUMONT PRONTO ATENDIMENTO UNIDADE VILACA </t>
  </si>
  <si>
    <t xml:space="preserve">SAO LUIZ MATERNIDADE </t>
  </si>
  <si>
    <t xml:space="preserve">SAO LUIZ UNIDADE ITAIM </t>
  </si>
  <si>
    <t xml:space="preserve">SAO LUIZ UNIDADE MORUMBI </t>
  </si>
  <si>
    <t xml:space="preserve">SECAO HOSPITAL E MATERNIDADE MUNICIPAL DR SILVERIO FONTES </t>
  </si>
  <si>
    <t xml:space="preserve">SECAO HOSPITAL MUNICIPAL DR ARTHUR DOMINGUES PINTO </t>
  </si>
  <si>
    <t xml:space="preserve">SERRA MAYOR </t>
  </si>
  <si>
    <t xml:space="preserve">SOCIEDADE OPERARIA HUMANITARIA LIMEIRA </t>
  </si>
  <si>
    <t xml:space="preserve">UNIDADE AVANCADA EINSTEIN PERDIZES </t>
  </si>
  <si>
    <t xml:space="preserve">UNIDADE DE GESTAO ASSISTENCIAL II HOSPITAL IPIRANGA SP </t>
  </si>
  <si>
    <t xml:space="preserve">UNIDADE DE RETAGUARDA DE URGENCIA E DIAGNOSTICO DO MELHADO </t>
  </si>
  <si>
    <t xml:space="preserve">UNIDADE HOSPITALAR BUTANTA </t>
  </si>
  <si>
    <t xml:space="preserve">UNIDADE MISTA DE SAUDE DE TABOAO DA SERRA </t>
  </si>
  <si>
    <t xml:space="preserve">UNIDADE MISTA E MATERNIDADE CENTRAL </t>
  </si>
  <si>
    <t xml:space="preserve">UNIDADE REFERENCIADA OSWALDO CRUZ VERGUEIRO </t>
  </si>
  <si>
    <t xml:space="preserve">UNIMED HOSPITAL SAO DOMINGOS </t>
  </si>
  <si>
    <t xml:space="preserve">UNIMED LESTE PAULISTA COOPERATIVA DE TRABALHO MEDICO SJBV </t>
  </si>
  <si>
    <t xml:space="preserve">AAHTS </t>
  </si>
  <si>
    <t xml:space="preserve">TEIXEIRA SOARES</t>
  </si>
  <si>
    <t xml:space="preserve">Teixeira Soares</t>
  </si>
  <si>
    <t xml:space="preserve">'Teixeira_Soares'</t>
  </si>
  <si>
    <t xml:space="preserve">APMI </t>
  </si>
  <si>
    <t xml:space="preserve">VERA CRUZ DO OESTE</t>
  </si>
  <si>
    <t xml:space="preserve">Vera Cruz Do Oeste</t>
  </si>
  <si>
    <t xml:space="preserve">'Vera_Cruz_Do_Oeste'</t>
  </si>
  <si>
    <t xml:space="preserve">ARES HOSPITAL DIA LTDA </t>
  </si>
  <si>
    <t xml:space="preserve">ASSOCIACAO BENEFICENTE SAO FRANCISCO DE ASSIS </t>
  </si>
  <si>
    <t xml:space="preserve">UMUARAMA</t>
  </si>
  <si>
    <t xml:space="preserve">Umuarama</t>
  </si>
  <si>
    <t xml:space="preserve">'Umuarama'</t>
  </si>
  <si>
    <t xml:space="preserve">ASSOCIACAO DE PROTECAO A MATERNIDADE E A INFANCIA </t>
  </si>
  <si>
    <t xml:space="preserve">UNIAO DA VITORIA</t>
  </si>
  <si>
    <t xml:space="preserve">Uniao Da Vitoria</t>
  </si>
  <si>
    <t xml:space="preserve">'Uniao_Da_Vitoria'</t>
  </si>
  <si>
    <t xml:space="preserve">ASSOCIACAO HOSPITALAR BENEFICENTE MOACIR MICHELETTO </t>
  </si>
  <si>
    <t xml:space="preserve">ASSIS CHATEAUBRIAND</t>
  </si>
  <si>
    <t xml:space="preserve">Assis Chateaubriand</t>
  </si>
  <si>
    <t xml:space="preserve">'Assis_Chateaubriand'</t>
  </si>
  <si>
    <t xml:space="preserve">ASSOCIACAO PRO SAUDE DE CLEVELANDIA </t>
  </si>
  <si>
    <t xml:space="preserve">CLEVELANDIA</t>
  </si>
  <si>
    <t xml:space="preserve">Clevelandia</t>
  </si>
  <si>
    <t xml:space="preserve">'Clevelandia'</t>
  </si>
  <si>
    <t xml:space="preserve">ASSOCIACAO SAUDE DE MANGUEIRINHA </t>
  </si>
  <si>
    <t xml:space="preserve">MANGUEIRINHA</t>
  </si>
  <si>
    <t xml:space="preserve">Mangueirinha</t>
  </si>
  <si>
    <t xml:space="preserve">'Mangueirinha'</t>
  </si>
  <si>
    <t xml:space="preserve">CASA DE SAUDE DE SANTA IZABEL DOESTE </t>
  </si>
  <si>
    <t xml:space="preserve">SANTA IZABEL DO OESTE</t>
  </si>
  <si>
    <t xml:space="preserve">Santa Izabel Do Oeste</t>
  </si>
  <si>
    <t xml:space="preserve">'Santa_Izabel_Do_Oeste'</t>
  </si>
  <si>
    <t xml:space="preserve">CASA DE SAUDE DR ENIO COSTA </t>
  </si>
  <si>
    <t xml:space="preserve">CERRO AZUL</t>
  </si>
  <si>
    <t xml:space="preserve">Cerro Azul</t>
  </si>
  <si>
    <t xml:space="preserve">'Cerro_Azul'</t>
  </si>
  <si>
    <t xml:space="preserve">CASA DE SAUDE E MATERNIDADE SANTA CATARINA </t>
  </si>
  <si>
    <t xml:space="preserve">LOANDA</t>
  </si>
  <si>
    <t xml:space="preserve">Loanda</t>
  </si>
  <si>
    <t xml:space="preserve">'Loanda'</t>
  </si>
  <si>
    <t xml:space="preserve">CEGEN </t>
  </si>
  <si>
    <t xml:space="preserve">CORNELIO PROCOPIO</t>
  </si>
  <si>
    <t xml:space="preserve">Cornelio Procopio</t>
  </si>
  <si>
    <t xml:space="preserve">'Cornelio_Procopio'</t>
  </si>
  <si>
    <t xml:space="preserve">CENTER CLINICAS </t>
  </si>
  <si>
    <t xml:space="preserve">CAMPO MOURAO</t>
  </si>
  <si>
    <t xml:space="preserve">Campo Mourao</t>
  </si>
  <si>
    <t xml:space="preserve">'Campo_Mourao'</t>
  </si>
  <si>
    <t xml:space="preserve">CENTRO DE SAUDE CRISTO REDENTOR </t>
  </si>
  <si>
    <t xml:space="preserve">MANDAGUARI</t>
  </si>
  <si>
    <t xml:space="preserve">Mandaguari</t>
  </si>
  <si>
    <t xml:space="preserve">'Mandaguari'</t>
  </si>
  <si>
    <t xml:space="preserve">CENTRO HOSPITALAR NOSSA SAUDE </t>
  </si>
  <si>
    <t xml:space="preserve">CURITIBA</t>
  </si>
  <si>
    <t xml:space="preserve">Curitiba</t>
  </si>
  <si>
    <t xml:space="preserve">'Curitiba'</t>
  </si>
  <si>
    <t xml:space="preserve">CENTRO HOSPITALAR SAO CAMILO </t>
  </si>
  <si>
    <t xml:space="preserve">PONTA GROSSA</t>
  </si>
  <si>
    <t xml:space="preserve">Ponta Grossa</t>
  </si>
  <si>
    <t xml:space="preserve">'Ponta_Grossa'</t>
  </si>
  <si>
    <t xml:space="preserve">CENTRO MEDICO COMUNITARIO BAIRRO NOVO </t>
  </si>
  <si>
    <t xml:space="preserve">CENTRO MEDICO HOSPITALAR SAO LUCAS </t>
  </si>
  <si>
    <t xml:space="preserve">LARANJEIRAS DO SUL</t>
  </si>
  <si>
    <t xml:space="preserve">Laranjeiras Do Sul</t>
  </si>
  <si>
    <t xml:space="preserve">'Laranjeiras_Do_Sul'</t>
  </si>
  <si>
    <t xml:space="preserve">CEONC </t>
  </si>
  <si>
    <t xml:space="preserve">FRANCISCO BELTRAO</t>
  </si>
  <si>
    <t xml:space="preserve">Francisco Beltrao</t>
  </si>
  <si>
    <t xml:space="preserve">'Francisco_Beltrao'</t>
  </si>
  <si>
    <t xml:space="preserve">CIS CENTRO INTEGRADO EM SAUDE </t>
  </si>
  <si>
    <t xml:space="preserve">SANTA MARIANA</t>
  </si>
  <si>
    <t xml:space="preserve">Santa Mariana</t>
  </si>
  <si>
    <t xml:space="preserve">'Santa_Mariana'</t>
  </si>
  <si>
    <t xml:space="preserve">CLIMAS </t>
  </si>
  <si>
    <t xml:space="preserve">ASSAI</t>
  </si>
  <si>
    <t xml:space="preserve">Assai</t>
  </si>
  <si>
    <t xml:space="preserve">'Assai'</t>
  </si>
  <si>
    <t xml:space="preserve">CLINICA DE OLHOS PARANAVAI LTDA </t>
  </si>
  <si>
    <t xml:space="preserve">PARANAVAI</t>
  </si>
  <si>
    <t xml:space="preserve">Paranavai</t>
  </si>
  <si>
    <t xml:space="preserve">'Paranavai'</t>
  </si>
  <si>
    <t xml:space="preserve">CLINICA DE OLHOS VAN DEN BERG </t>
  </si>
  <si>
    <t xml:space="preserve">LONDRINA</t>
  </si>
  <si>
    <t xml:space="preserve">Londrina</t>
  </si>
  <si>
    <t xml:space="preserve">'Londrina'</t>
  </si>
  <si>
    <t xml:space="preserve">CLINICA LOS ANGELES </t>
  </si>
  <si>
    <t xml:space="preserve">CLINICA SAO PAULO </t>
  </si>
  <si>
    <t xml:space="preserve">PARANAGUA</t>
  </si>
  <si>
    <t xml:space="preserve">Paranagua</t>
  </si>
  <si>
    <t xml:space="preserve">'Paranagua'</t>
  </si>
  <si>
    <t xml:space="preserve">CLINICA SUGISAWA </t>
  </si>
  <si>
    <t xml:space="preserve">COMPLEXO DO HOSPITAL DE CLINICAS DA UFPR HC E MVFA </t>
  </si>
  <si>
    <t xml:space="preserve">COMPLEXO HOSPITALAR DO TRABALHADOR </t>
  </si>
  <si>
    <t xml:space="preserve">CRUZ VERMELHA BRASILEIRA FILIAL DO ESTADO DO PARANA </t>
  </si>
  <si>
    <t xml:space="preserve">DAVAUS CENTRO MEDICO HOSPITALAR </t>
  </si>
  <si>
    <t xml:space="preserve">IRATI</t>
  </si>
  <si>
    <t xml:space="preserve">Irati</t>
  </si>
  <si>
    <t xml:space="preserve">'Irati'</t>
  </si>
  <si>
    <t xml:space="preserve">FUNDACAO HOSPITALAR DA FRONTEIRA PRANCHITA </t>
  </si>
  <si>
    <t xml:space="preserve">PRANCHITA</t>
  </si>
  <si>
    <t xml:space="preserve">Pranchita</t>
  </si>
  <si>
    <t xml:space="preserve">'Pranchita'</t>
  </si>
  <si>
    <t xml:space="preserve">FUNDACAO HOSPITALAR DE SAUDE MUNICIPAL DE IBAITI </t>
  </si>
  <si>
    <t xml:space="preserve">IBAITI</t>
  </si>
  <si>
    <t xml:space="preserve">Ibaiti</t>
  </si>
  <si>
    <t xml:space="preserve">'Ibaiti'</t>
  </si>
  <si>
    <t xml:space="preserve">FUNDACAO HOSPITALAR PINHAIS </t>
  </si>
  <si>
    <t xml:space="preserve">PINHAIS</t>
  </si>
  <si>
    <t xml:space="preserve">Pinhais</t>
  </si>
  <si>
    <t xml:space="preserve">'Pinhais'</t>
  </si>
  <si>
    <t xml:space="preserve">FUNDHOSPAR FUNDACAO HOSPITALAR DO PARANA </t>
  </si>
  <si>
    <t xml:space="preserve">CIANORTE</t>
  </si>
  <si>
    <t xml:space="preserve">Cianorte</t>
  </si>
  <si>
    <t xml:space="preserve">'Cianorte'</t>
  </si>
  <si>
    <t xml:space="preserve">GASTROCLINICA </t>
  </si>
  <si>
    <t xml:space="preserve">GENESIS CENTRO MEDICO HOSPITALAR </t>
  </si>
  <si>
    <t xml:space="preserve">HMAP HOSPITAL MUNICIPAL DR ANTONIO PIETROBON </t>
  </si>
  <si>
    <t xml:space="preserve">NOVA TEBAS</t>
  </si>
  <si>
    <t xml:space="preserve">Nova Tebas</t>
  </si>
  <si>
    <t xml:space="preserve">'Nova_Tebas'</t>
  </si>
  <si>
    <t xml:space="preserve">HNSG </t>
  </si>
  <si>
    <t xml:space="preserve">HNSG HOSPITAL DA PROVIDENCIA </t>
  </si>
  <si>
    <t xml:space="preserve">APUCARANA</t>
  </si>
  <si>
    <t xml:space="preserve">Apucarana</t>
  </si>
  <si>
    <t xml:space="preserve">'Apucarana'</t>
  </si>
  <si>
    <t xml:space="preserve">HNSG HOSPITAL PROVIDENCIA MATERNO INFANTIL </t>
  </si>
  <si>
    <t xml:space="preserve">HOESP </t>
  </si>
  <si>
    <t xml:space="preserve">TOLEDO</t>
  </si>
  <si>
    <t xml:space="preserve">Toledo</t>
  </si>
  <si>
    <t xml:space="preserve">'Toledo'</t>
  </si>
  <si>
    <t xml:space="preserve">HONPAR HOSPITAL NORTE PARANAENSE </t>
  </si>
  <si>
    <t xml:space="preserve">ARAPONGAS</t>
  </si>
  <si>
    <t xml:space="preserve">Arapongas</t>
  </si>
  <si>
    <t xml:space="preserve">'Arapongas'</t>
  </si>
  <si>
    <t xml:space="preserve">HOSP MUN E REG SAGRADO CORACAO DE JESUS NOVA ESPERANCA </t>
  </si>
  <si>
    <t xml:space="preserve">NOVA ESPERANCA</t>
  </si>
  <si>
    <t xml:space="preserve">Nova Esperanca</t>
  </si>
  <si>
    <t xml:space="preserve">'Nova_Esperanca'</t>
  </si>
  <si>
    <t xml:space="preserve">HOSP REG DO LITORAL LUCY REQUIAO DE MELLO E SILVA </t>
  </si>
  <si>
    <t xml:space="preserve">GUARAQUECABA</t>
  </si>
  <si>
    <t xml:space="preserve">Guaraquecaba</t>
  </si>
  <si>
    <t xml:space="preserve">'Guaraquecaba'</t>
  </si>
  <si>
    <t xml:space="preserve">HOSPITAL ANGELINA CARON </t>
  </si>
  <si>
    <t xml:space="preserve">CAMPINA GRANDE DO SUL</t>
  </si>
  <si>
    <t xml:space="preserve">Campina Grande Do Sul</t>
  </si>
  <si>
    <t xml:space="preserve">'Campina_Grande_Do_Sul'</t>
  </si>
  <si>
    <t xml:space="preserve">HOSPITAL ARAUCARIA DE LONDRINA </t>
  </si>
  <si>
    <t xml:space="preserve">HOSPITAL BENEFICENTE ASSISTEGUAIRA </t>
  </si>
  <si>
    <t xml:space="preserve">IVAIPORA</t>
  </si>
  <si>
    <t xml:space="preserve">Ivaipora</t>
  </si>
  <si>
    <t xml:space="preserve">'Ivaipora'</t>
  </si>
  <si>
    <t xml:space="preserve">RIO NEGRO</t>
  </si>
  <si>
    <t xml:space="preserve">Rio Negro</t>
  </si>
  <si>
    <t xml:space="preserve">'Rio_Negro'</t>
  </si>
  <si>
    <t xml:space="preserve">NOVA SANTA ROSA</t>
  </si>
  <si>
    <t xml:space="preserve">Nova Santa Rosa</t>
  </si>
  <si>
    <t xml:space="preserve">'Nova_Santa_Rosa'</t>
  </si>
  <si>
    <t xml:space="preserve">TURVO</t>
  </si>
  <si>
    <t xml:space="preserve">Turvo</t>
  </si>
  <si>
    <t xml:space="preserve">'Turvo'</t>
  </si>
  <si>
    <t xml:space="preserve">CEU AZUL</t>
  </si>
  <si>
    <t xml:space="preserve">Ceu Azul</t>
  </si>
  <si>
    <t xml:space="preserve">'Ceu_Azul'</t>
  </si>
  <si>
    <t xml:space="preserve">HOSPITAL BOM SAMARITANO DE MARINGA </t>
  </si>
  <si>
    <t xml:space="preserve">MARINGA</t>
  </si>
  <si>
    <t xml:space="preserve">Maringa</t>
  </si>
  <si>
    <t xml:space="preserve">'Maringa'</t>
  </si>
  <si>
    <t xml:space="preserve">HOSPITAL CARDIOLOGICO COSTANTINI </t>
  </si>
  <si>
    <t xml:space="preserve">HOSPITAL COMUNITARIO DR LINCOLN GRACA DE JMTAVORA </t>
  </si>
  <si>
    <t xml:space="preserve">JOAQUIM TAVORA</t>
  </si>
  <si>
    <t xml:space="preserve">Joaquim Tavora</t>
  </si>
  <si>
    <t xml:space="preserve">'Joaquim_Tavora'</t>
  </si>
  <si>
    <t xml:space="preserve">QUITANDINHA</t>
  </si>
  <si>
    <t xml:space="preserve">Quitandinha</t>
  </si>
  <si>
    <t xml:space="preserve">'Quitandinha'</t>
  </si>
  <si>
    <t xml:space="preserve">IBIPORA</t>
  </si>
  <si>
    <t xml:space="preserve">Ibipora</t>
  </si>
  <si>
    <t xml:space="preserve">'Ibipora'</t>
  </si>
  <si>
    <t xml:space="preserve">HOSPITAL DA CRUZ VERMELHA DE CASTRO </t>
  </si>
  <si>
    <t xml:space="preserve">CASTRO</t>
  </si>
  <si>
    <t xml:space="preserve">Castro</t>
  </si>
  <si>
    <t xml:space="preserve">'Castro'</t>
  </si>
  <si>
    <t xml:space="preserve">HOSPITAL DA PLASTICA DE CURITIBA </t>
  </si>
  <si>
    <t xml:space="preserve">HOSPITAL DA POLICIA MILITAR DO PARANA NN </t>
  </si>
  <si>
    <t xml:space="preserve">HOSPITAL DAS NACOES </t>
  </si>
  <si>
    <t xml:space="preserve">HOSPITAL DE ANDIRA </t>
  </si>
  <si>
    <t xml:space="preserve">ANDIRA</t>
  </si>
  <si>
    <t xml:space="preserve">Andira</t>
  </si>
  <si>
    <t xml:space="preserve">'Andira'</t>
  </si>
  <si>
    <t xml:space="preserve">HOSPITAL DE CARIDADE DE PALMEIRA </t>
  </si>
  <si>
    <t xml:space="preserve">PALMEIRA</t>
  </si>
  <si>
    <t xml:space="preserve">Palmeira</t>
  </si>
  <si>
    <t xml:space="preserve">'Palmeira'</t>
  </si>
  <si>
    <t xml:space="preserve">HOSPITAL DE CARIDADE DONA DARCY VARGAS </t>
  </si>
  <si>
    <t xml:space="preserve">REBOUCAS</t>
  </si>
  <si>
    <t xml:space="preserve">Reboucas</t>
  </si>
  <si>
    <t xml:space="preserve">'Reboucas'</t>
  </si>
  <si>
    <t xml:space="preserve">HOSPITAL DE CARIDADE SAO FRANCISCO DE ASSIS </t>
  </si>
  <si>
    <t xml:space="preserve">RIO AZUL</t>
  </si>
  <si>
    <t xml:space="preserve">Rio Azul</t>
  </si>
  <si>
    <t xml:space="preserve">'Rio_Azul'</t>
  </si>
  <si>
    <t xml:space="preserve">HOSPITAL DE CARIDADE SAO PEDRO </t>
  </si>
  <si>
    <t xml:space="preserve">MALLET</t>
  </si>
  <si>
    <t xml:space="preserve">Mallet</t>
  </si>
  <si>
    <t xml:space="preserve">'Mallet'</t>
  </si>
  <si>
    <t xml:space="preserve">HOSPITAL DE CARIDADE SAO VICENTE DE PAULO </t>
  </si>
  <si>
    <t xml:space="preserve">GUARAPUAVA</t>
  </si>
  <si>
    <t xml:space="preserve">Guarapuava</t>
  </si>
  <si>
    <t xml:space="preserve">'Guarapuava'</t>
  </si>
  <si>
    <t xml:space="preserve">HOSPITAL DE CLINICAS SANTA TEREZA </t>
  </si>
  <si>
    <t xml:space="preserve">SANTA ISABEL DO IVAI</t>
  </si>
  <si>
    <t xml:space="preserve">Santa Isabel Do Ivai</t>
  </si>
  <si>
    <t xml:space="preserve">'Santa_Isabel_Do_Ivai'</t>
  </si>
  <si>
    <t xml:space="preserve">HOSPITAL DE DERMATOLOGIA SANITARIA DO PARANA </t>
  </si>
  <si>
    <t xml:space="preserve">PIRAQUARA</t>
  </si>
  <si>
    <t xml:space="preserve">Piraquara</t>
  </si>
  <si>
    <t xml:space="preserve">'Piraquara'</t>
  </si>
  <si>
    <t xml:space="preserve">HOSPITAL DE ENSINO SAO LUCAS </t>
  </si>
  <si>
    <t xml:space="preserve">HOSPITAL DE OLHOS DOUTOR PRIME </t>
  </si>
  <si>
    <t xml:space="preserve">MAMBORE</t>
  </si>
  <si>
    <t xml:space="preserve">Mambore</t>
  </si>
  <si>
    <t xml:space="preserve">'Mambore'</t>
  </si>
  <si>
    <t xml:space="preserve">HOSPITAL DE OTORRINO DE LONDRINA </t>
  </si>
  <si>
    <t xml:space="preserve">HOSPITAL DO CANCER DE MARINGA </t>
  </si>
  <si>
    <t xml:space="preserve">HOSPITAL DO CENTRO </t>
  </si>
  <si>
    <t xml:space="preserve">CAMPO LARGO</t>
  </si>
  <si>
    <t xml:space="preserve">Campo Largo</t>
  </si>
  <si>
    <t xml:space="preserve">'Campo_Largo'</t>
  </si>
  <si>
    <t xml:space="preserve">HOSPITAL DO CORACAO BOM JESUS </t>
  </si>
  <si>
    <t xml:space="preserve">HOSPITAL DO CORACAO DE LONDRINA </t>
  </si>
  <si>
    <t xml:space="preserve">HOSPITAL DO CORACAO UNIDADE BELA SUICA </t>
  </si>
  <si>
    <t xml:space="preserve">HOSPITAL DO IDOSO ZILDA ARNS </t>
  </si>
  <si>
    <t xml:space="preserve">HOSPITAL DO ROCIO </t>
  </si>
  <si>
    <t xml:space="preserve">HOSPITAL DOS TRABALHADORES RURAIS DE VERE </t>
  </si>
  <si>
    <t xml:space="preserve">VERE</t>
  </si>
  <si>
    <t xml:space="preserve">Vere</t>
  </si>
  <si>
    <t xml:space="preserve">'Vere'</t>
  </si>
  <si>
    <t xml:space="preserve">HOSPITAL DOUTOR ANISIO FIGUEIREDO HZN </t>
  </si>
  <si>
    <t xml:space="preserve">HOSPITAL DOUTOR EULALINO IGNACIO DE ANDRADE HZS </t>
  </si>
  <si>
    <t xml:space="preserve">HOSPITAL DR AURELIO </t>
  </si>
  <si>
    <t xml:space="preserve">NOVA AURORA</t>
  </si>
  <si>
    <t xml:space="preserve">Nova Aurora</t>
  </si>
  <si>
    <t xml:space="preserve">'Nova_Aurora'</t>
  </si>
  <si>
    <t xml:space="preserve">HOSPITAL DR CAMPAGNOLO </t>
  </si>
  <si>
    <t xml:space="preserve">HOSPITAL DR SILVIO BITTENCOURT LINHARES </t>
  </si>
  <si>
    <t xml:space="preserve">ANTONINA</t>
  </si>
  <si>
    <t xml:space="preserve">Antonina</t>
  </si>
  <si>
    <t xml:space="preserve">'Antonina'</t>
  </si>
  <si>
    <t xml:space="preserve">HOSPITAL DRA VITORIA PAVAN </t>
  </si>
  <si>
    <t xml:space="preserve">SANTA AMELIA</t>
  </si>
  <si>
    <t xml:space="preserve">Santa Amelia</t>
  </si>
  <si>
    <t xml:space="preserve">'Santa_Amelia'</t>
  </si>
  <si>
    <t xml:space="preserve">HOSPITAL E MAT MIQUELINA FRANCO E B PADILHA </t>
  </si>
  <si>
    <t xml:space="preserve">CONTENDA</t>
  </si>
  <si>
    <t xml:space="preserve">Contenda</t>
  </si>
  <si>
    <t xml:space="preserve">'Contenda'</t>
  </si>
  <si>
    <t xml:space="preserve">HOSPITAL E MATERNIDADE ANITA CANET </t>
  </si>
  <si>
    <t xml:space="preserve">CONSELHEIRO MAIRINCK</t>
  </si>
  <si>
    <t xml:space="preserve">Conselheiro Mairinck</t>
  </si>
  <si>
    <t xml:space="preserve">'Conselheiro_Mairinck'</t>
  </si>
  <si>
    <t xml:space="preserve">HOSPITAL E MATERNIDADE CAPRIOTTI LTDA </t>
  </si>
  <si>
    <t xml:space="preserve">PATO BRAGADO</t>
  </si>
  <si>
    <t xml:space="preserve">Pato Bragado</t>
  </si>
  <si>
    <t xml:space="preserve">'Pato_Bragado'</t>
  </si>
  <si>
    <t xml:space="preserve">HOSPITAL E MATERNIDADE CATARATAS </t>
  </si>
  <si>
    <t xml:space="preserve">FOZ DO IGUACU</t>
  </si>
  <si>
    <t xml:space="preserve">Foz Do Iguacu</t>
  </si>
  <si>
    <t xml:space="preserve">'Foz_Do_Iguacu'</t>
  </si>
  <si>
    <t xml:space="preserve">HOSPITAL E MATERNIDADE DE RIBEIRAO DO PINHAL </t>
  </si>
  <si>
    <t xml:space="preserve">RIBEIRAO DO PINHAL</t>
  </si>
  <si>
    <t xml:space="preserve">Ribeirao Do Pinhal</t>
  </si>
  <si>
    <t xml:space="preserve">'Ribeirao_Do_Pinhal'</t>
  </si>
  <si>
    <t xml:space="preserve">HOSPITAL E MATERNIDADE DR LIMA LTDA </t>
  </si>
  <si>
    <t xml:space="preserve">HOSPITAL E MATERNIDADE IMACULADA CONCEICAO </t>
  </si>
  <si>
    <t xml:space="preserve">SAO JOAO DO TRIUNFO</t>
  </si>
  <si>
    <t xml:space="preserve">Sao Joao Do Triunfo</t>
  </si>
  <si>
    <t xml:space="preserve">'Sao_Joao_Do_Triunfo'</t>
  </si>
  <si>
    <t xml:space="preserve">HOSPITAL E MATERNIDADE ITAIPULANDIA </t>
  </si>
  <si>
    <t xml:space="preserve">ITAIPULANDIA</t>
  </si>
  <si>
    <t xml:space="preserve">Itaipulandia</t>
  </si>
  <si>
    <t xml:space="preserve">'Itaipulandia'</t>
  </si>
  <si>
    <t xml:space="preserve">HOSPITAL E MATERNIDADE ITAPERUCU </t>
  </si>
  <si>
    <t xml:space="preserve">ITAPERUCU</t>
  </si>
  <si>
    <t xml:space="preserve">Itaperucu</t>
  </si>
  <si>
    <t xml:space="preserve">'Itaperucu'</t>
  </si>
  <si>
    <t xml:space="preserve">HOSPITAL E MATERNIDADE MARINGA </t>
  </si>
  <si>
    <t xml:space="preserve">HOSPITAL E MATERNIDADE MUNICIPAL CYRO SILVEIRA </t>
  </si>
  <si>
    <t xml:space="preserve">IPORA</t>
  </si>
  <si>
    <t xml:space="preserve">Ipora</t>
  </si>
  <si>
    <t xml:space="preserve">'Ipora'</t>
  </si>
  <si>
    <t xml:space="preserve">HOSPITAL E MATERNIDADE MUNICIPAL DE SAO JOSE DOS PINHAIS </t>
  </si>
  <si>
    <t xml:space="preserve">SAO JOSE DOS PINHAIS</t>
  </si>
  <si>
    <t xml:space="preserve">Sao Jose Dos Pinhais</t>
  </si>
  <si>
    <t xml:space="preserve">'Sao_Jose_Dos_Pinhais'</t>
  </si>
  <si>
    <t xml:space="preserve">HOSPITAL E MATERNIDADE MUNICIPAL DOUTOR ALCIDIO BORTOLIN </t>
  </si>
  <si>
    <t xml:space="preserve">MORRETES</t>
  </si>
  <si>
    <t xml:space="preserve">Morretes</t>
  </si>
  <si>
    <t xml:space="preserve">'Morretes'</t>
  </si>
  <si>
    <t xml:space="preserve">HOSPITAL E MATERNIDADE MUNICIPAL SAO MIGUEL ARCANJO </t>
  </si>
  <si>
    <t xml:space="preserve">SAO MIGUEL DO IGUACU</t>
  </si>
  <si>
    <t xml:space="preserve">Sao Miguel Do Iguacu</t>
  </si>
  <si>
    <t xml:space="preserve">'Sao_Miguel_Do_Iguacu'</t>
  </si>
  <si>
    <t xml:space="preserve">HOSPITAL E MATERNIDADE MUNICIPAL SEITUGU HIRATA </t>
  </si>
  <si>
    <t xml:space="preserve">HOSPITAL E MATERNIDADE N SRA DAS GRACAS </t>
  </si>
  <si>
    <t xml:space="preserve">PLANALTINA DO PARANA</t>
  </si>
  <si>
    <t xml:space="preserve">Planaltina Do Parana</t>
  </si>
  <si>
    <t xml:space="preserve">'Planaltina_Do_Parana'</t>
  </si>
  <si>
    <t xml:space="preserve">FAZENDA RIO GRANDE</t>
  </si>
  <si>
    <t xml:space="preserve">Fazenda Rio Grande</t>
  </si>
  <si>
    <t xml:space="preserve">'Fazenda_Rio_Grande'</t>
  </si>
  <si>
    <t xml:space="preserve">HOSPITAL E MATERNIDADE NOSSA SENHORA DA LUZ </t>
  </si>
  <si>
    <t xml:space="preserve">MEDIANEIRA</t>
  </si>
  <si>
    <t xml:space="preserve">Medianeira</t>
  </si>
  <si>
    <t xml:space="preserve">'Medianeira'</t>
  </si>
  <si>
    <t xml:space="preserve">CAMPINA DA LAGOA</t>
  </si>
  <si>
    <t xml:space="preserve">Campina Da Lagoa</t>
  </si>
  <si>
    <t xml:space="preserve">'Campina_Da_Lagoa'</t>
  </si>
  <si>
    <t xml:space="preserve">HOSPITAL E MATERNIDADE PADRE TEZZA </t>
  </si>
  <si>
    <t xml:space="preserve">MATELANDIA</t>
  </si>
  <si>
    <t xml:space="preserve">Matelandia</t>
  </si>
  <si>
    <t xml:space="preserve">'Matelandia'</t>
  </si>
  <si>
    <t xml:space="preserve">HOSPITAL E MATERNIDADE SANTA CASA DE UBIRATA ASCAU </t>
  </si>
  <si>
    <t xml:space="preserve">UBIRATA</t>
  </si>
  <si>
    <t xml:space="preserve">Ubirata</t>
  </si>
  <si>
    <t xml:space="preserve">'Ubirata'</t>
  </si>
  <si>
    <t xml:space="preserve">HOSPITAL E MATERNIDADE SANTA CLARA </t>
  </si>
  <si>
    <t xml:space="preserve">COLORADO</t>
  </si>
  <si>
    <t xml:space="preserve">Colorado</t>
  </si>
  <si>
    <t xml:space="preserve">'Colorado'</t>
  </si>
  <si>
    <t xml:space="preserve">HOSPITAL E MATERNIDADE SANTA CRUZ </t>
  </si>
  <si>
    <t xml:space="preserve">PALOTINA</t>
  </si>
  <si>
    <t xml:space="preserve">Palotina</t>
  </si>
  <si>
    <t xml:space="preserve">'Palotina'</t>
  </si>
  <si>
    <t xml:space="preserve">HOSPITAL E MATERNIDADE SANTA IZABEL SANTO ANTONIO SUDOESTE </t>
  </si>
  <si>
    <t xml:space="preserve">SANTO ANTONIO DO SUDOESTE</t>
  </si>
  <si>
    <t xml:space="preserve">Santo Antonio Do Sudoeste</t>
  </si>
  <si>
    <t xml:space="preserve">'Santo_Antonio_Do_Sudoeste'</t>
  </si>
  <si>
    <t xml:space="preserve">HOSPITAL E MATERNIDADE SANTA MADALENA SOFIA </t>
  </si>
  <si>
    <t xml:space="preserve">HOSPITAL E MATERNIDADE SANTA RITA </t>
  </si>
  <si>
    <t xml:space="preserve">HOSPITAL E MATERNIDADE SANTA RITA DE CASSIA </t>
  </si>
  <si>
    <t xml:space="preserve">PINHALAO</t>
  </si>
  <si>
    <t xml:space="preserve">Pinhalao</t>
  </si>
  <si>
    <t xml:space="preserve">'Pinhalao'</t>
  </si>
  <si>
    <t xml:space="preserve">HOSPITAL E MATERNIDADE SANTA ROSA PRANCHITA </t>
  </si>
  <si>
    <t xml:space="preserve">HOSPITAL E MATERNIDADE SANTA TEREZINHA </t>
  </si>
  <si>
    <t xml:space="preserve">HOSPITAL E MATERNIDADE SAO MARCOS </t>
  </si>
  <si>
    <t xml:space="preserve">HOSPITAL ENTRE RIOS </t>
  </si>
  <si>
    <t xml:space="preserve">ENTRE RIOS DO OESTE</t>
  </si>
  <si>
    <t xml:space="preserve">Entre Rios Do Oeste</t>
  </si>
  <si>
    <t xml:space="preserve">'Entre_Rios_Do_Oeste'</t>
  </si>
  <si>
    <t xml:space="preserve">HOSPITAL EVANGELICO DE LONDRINA </t>
  </si>
  <si>
    <t xml:space="preserve">HOSPITAL GERAL DE CURITIBA </t>
  </si>
  <si>
    <t xml:space="preserve">HOSPITAL GERAL UNIMED </t>
  </si>
  <si>
    <t xml:space="preserve">HOSPITAL GERAL UNIMED HGU </t>
  </si>
  <si>
    <t xml:space="preserve">HOSPITAL INC </t>
  </si>
  <si>
    <t xml:space="preserve">HOSPITAL INFANTIL DOUTOR WALDEMAR MONASTIER </t>
  </si>
  <si>
    <t xml:space="preserve">HOSPITAL IPO </t>
  </si>
  <si>
    <t xml:space="preserve">HOSPITAL IRMANDADE DA SANTA CASA </t>
  </si>
  <si>
    <t xml:space="preserve">PRUDENTOPOLIS</t>
  </si>
  <si>
    <t xml:space="preserve">Prudentopolis</t>
  </si>
  <si>
    <t xml:space="preserve">'Prudentopolis'</t>
  </si>
  <si>
    <t xml:space="preserve">HOSPITAL JAIME CANET </t>
  </si>
  <si>
    <t xml:space="preserve">JABOTI</t>
  </si>
  <si>
    <t xml:space="preserve">Jaboti</t>
  </si>
  <si>
    <t xml:space="preserve">'Jaboti'</t>
  </si>
  <si>
    <t xml:space="preserve">HOSPITAL JESUITAS </t>
  </si>
  <si>
    <t xml:space="preserve">JESUITAS</t>
  </si>
  <si>
    <t xml:space="preserve">Jesuitas</t>
  </si>
  <si>
    <t xml:space="preserve">'Jesuitas'</t>
  </si>
  <si>
    <t xml:space="preserve">HOSPITAL LUIZA BORBA CARNEIRO </t>
  </si>
  <si>
    <t xml:space="preserve">TIBAGI</t>
  </si>
  <si>
    <t xml:space="preserve">Tibagi</t>
  </si>
  <si>
    <t xml:space="preserve">'Tibagi'</t>
  </si>
  <si>
    <t xml:space="preserve">HOSPITAL MADRE DE DIO </t>
  </si>
  <si>
    <t xml:space="preserve">HOSPITAL MAFALDA KALLAS </t>
  </si>
  <si>
    <t xml:space="preserve">HOSPITAL MARCELINO CHAMPAGNAT </t>
  </si>
  <si>
    <t xml:space="preserve">HOSPITAL MEMORIAL UNINGA </t>
  </si>
  <si>
    <t xml:space="preserve">HOSPITAL MINISTRO COSTA CAVALCANTI </t>
  </si>
  <si>
    <t xml:space="preserve">HOSPITAL MOURA </t>
  </si>
  <si>
    <t xml:space="preserve">TELEMACO BORBA</t>
  </si>
  <si>
    <t xml:space="preserve">Telemaco Borba</t>
  </si>
  <si>
    <t xml:space="preserve">'Telemaco_Borba'</t>
  </si>
  <si>
    <t xml:space="preserve">HOSPITAL MUNICIPAL AGNALDO GOUVEIA </t>
  </si>
  <si>
    <t xml:space="preserve">SAO JORGE DO PATROCINIO</t>
  </si>
  <si>
    <t xml:space="preserve">Sao Jorge Do Patrocinio</t>
  </si>
  <si>
    <t xml:space="preserve">'Sao_Jorge_Do_Patrocinio'</t>
  </si>
  <si>
    <t xml:space="preserve">HOSPITAL MUNICIPAL ALVADI MONTICELLI </t>
  </si>
  <si>
    <t xml:space="preserve">NOVA CANTU</t>
  </si>
  <si>
    <t xml:space="preserve">Nova Cantu</t>
  </si>
  <si>
    <t xml:space="preserve">'Nova_Cantu'</t>
  </si>
  <si>
    <t xml:space="preserve">HOSPITAL MUNICIPAL ARNALDO CONEGLIAN </t>
  </si>
  <si>
    <t xml:space="preserve">BARBOSA FERRAZ</t>
  </si>
  <si>
    <t xml:space="preserve">Barbosa Ferraz</t>
  </si>
  <si>
    <t xml:space="preserve">'Barbosa_Ferraz'</t>
  </si>
  <si>
    <t xml:space="preserve">MARUMBI</t>
  </si>
  <si>
    <t xml:space="preserve">Marumbi</t>
  </si>
  <si>
    <t xml:space="preserve">'Marumbi'</t>
  </si>
  <si>
    <t xml:space="preserve">HOSPITAL MUNICIPAL CAROLINA LUPION </t>
  </si>
  <si>
    <t xml:space="preserve">JAGUARIAIVA</t>
  </si>
  <si>
    <t xml:space="preserve">Jaguariaiva</t>
  </si>
  <si>
    <t xml:space="preserve">'Jaguariaiva'</t>
  </si>
  <si>
    <t xml:space="preserve">HOSPITAL MUNICIPAL CASA DE SAUDE ARARUNA </t>
  </si>
  <si>
    <t xml:space="preserve">HOSPITAL MUNICIPAL CRISTO REDENTOR </t>
  </si>
  <si>
    <t xml:space="preserve">TERRA RICA</t>
  </si>
  <si>
    <t xml:space="preserve">Terra Rica</t>
  </si>
  <si>
    <t xml:space="preserve">'Terra_Rica'</t>
  </si>
  <si>
    <t xml:space="preserve">HOSPITAL MUNICIPAL CRUZEIRO DO SUL </t>
  </si>
  <si>
    <t xml:space="preserve">HOSPITAL MUNICIPAL DE ALTONIA </t>
  </si>
  <si>
    <t xml:space="preserve">ALTONIA</t>
  </si>
  <si>
    <t xml:space="preserve">Altonia</t>
  </si>
  <si>
    <t xml:space="preserve">'Altonia'</t>
  </si>
  <si>
    <t xml:space="preserve">HOSPITAL MUNICIPAL DE AMAPORA </t>
  </si>
  <si>
    <t xml:space="preserve">AMAPORA</t>
  </si>
  <si>
    <t xml:space="preserve">Amapora</t>
  </si>
  <si>
    <t xml:space="preserve">'Amapora'</t>
  </si>
  <si>
    <t xml:space="preserve">HOSPITAL MUNICIPAL DE ARAUCARIA </t>
  </si>
  <si>
    <t xml:space="preserve">ARAUCARIA</t>
  </si>
  <si>
    <t xml:space="preserve">Araucaria</t>
  </si>
  <si>
    <t xml:space="preserve">'Araucaria'</t>
  </si>
  <si>
    <t xml:space="preserve">HOSPITAL MUNICIPAL DE ASSAI </t>
  </si>
  <si>
    <t xml:space="preserve">HOSPITAL MUNICIPAL DE BORRAZOPOLIS </t>
  </si>
  <si>
    <t xml:space="preserve">BORRAZOPOLIS</t>
  </si>
  <si>
    <t xml:space="preserve">Borrazopolis</t>
  </si>
  <si>
    <t xml:space="preserve">'Borrazopolis'</t>
  </si>
  <si>
    <t xml:space="preserve">HOSPITAL MUNICIPAL DE CAMBARA </t>
  </si>
  <si>
    <t xml:space="preserve">CAMBARA</t>
  </si>
  <si>
    <t xml:space="preserve">Cambara</t>
  </si>
  <si>
    <t xml:space="preserve">'Cambara'</t>
  </si>
  <si>
    <t xml:space="preserve">HOSPITAL MUNICIPAL DE CRUZEIRO DO OESTE </t>
  </si>
  <si>
    <t xml:space="preserve">CRUZEIRO DO OESTE</t>
  </si>
  <si>
    <t xml:space="preserve">Cruzeiro Do Oeste</t>
  </si>
  <si>
    <t xml:space="preserve">'Cruzeiro_Do_Oeste'</t>
  </si>
  <si>
    <t xml:space="preserve">HOSPITAL MUNICIPAL DE CURIUVA </t>
  </si>
  <si>
    <t xml:space="preserve">CURIUVA</t>
  </si>
  <si>
    <t xml:space="preserve">Curiuva</t>
  </si>
  <si>
    <t xml:space="preserve">'Curiuva'</t>
  </si>
  <si>
    <t xml:space="preserve">HOSPITAL MUNICIPAL DE FIGUEIRA </t>
  </si>
  <si>
    <t xml:space="preserve">FIGUEIRA</t>
  </si>
  <si>
    <t xml:space="preserve">Figueira</t>
  </si>
  <si>
    <t xml:space="preserve">'Figueira'</t>
  </si>
  <si>
    <t xml:space="preserve">HOSPITAL MUNICIPAL DE GAUCHA </t>
  </si>
  <si>
    <t xml:space="preserve">CIDADE GAUCHA</t>
  </si>
  <si>
    <t xml:space="preserve">Cidade Gaucha</t>
  </si>
  <si>
    <t xml:space="preserve">'Cidade_Gaucha'</t>
  </si>
  <si>
    <t xml:space="preserve">HOSPITAL MUNICIPAL DE GODOY MOREIRA </t>
  </si>
  <si>
    <t xml:space="preserve">GODOY MOREIRA</t>
  </si>
  <si>
    <t xml:space="preserve">Godoy Moreira</t>
  </si>
  <si>
    <t xml:space="preserve">'Godoy_Moreira'</t>
  </si>
  <si>
    <t xml:space="preserve">HOSPITAL MUNICIPAL DE GUARATUBA </t>
  </si>
  <si>
    <t xml:space="preserve">GUARATUBA</t>
  </si>
  <si>
    <t xml:space="preserve">Guaratuba</t>
  </si>
  <si>
    <t xml:space="preserve">'Guaratuba'</t>
  </si>
  <si>
    <t xml:space="preserve">HOSPITAL MUNICIPAL DE IPIRANGA </t>
  </si>
  <si>
    <t xml:space="preserve">IPIRANGA</t>
  </si>
  <si>
    <t xml:space="preserve">Ipiranga</t>
  </si>
  <si>
    <t xml:space="preserve">'Ipiranga'</t>
  </si>
  <si>
    <t xml:space="preserve">HOSPITAL MUNICIPAL DE ITAMBE </t>
  </si>
  <si>
    <t xml:space="preserve">HOSPITAL MUNICIPAL DE ITAUNA DO SUL </t>
  </si>
  <si>
    <t xml:space="preserve">ITAUNA DO SUL</t>
  </si>
  <si>
    <t xml:space="preserve">Itauna Do Sul</t>
  </si>
  <si>
    <t xml:space="preserve">'Itauna_Do_Sul'</t>
  </si>
  <si>
    <t xml:space="preserve">HOSPITAL MUNICIPAL DE IVAI </t>
  </si>
  <si>
    <t xml:space="preserve">IVAI</t>
  </si>
  <si>
    <t xml:space="preserve">Ivai</t>
  </si>
  <si>
    <t xml:space="preserve">'Ivai'</t>
  </si>
  <si>
    <t xml:space="preserve">HOSPITAL MUNICIPAL DE LINDOESTE </t>
  </si>
  <si>
    <t xml:space="preserve">LINDOESTE</t>
  </si>
  <si>
    <t xml:space="preserve">Lindoeste</t>
  </si>
  <si>
    <t xml:space="preserve">'Lindoeste'</t>
  </si>
  <si>
    <t xml:space="preserve">HOSPITAL MUNICIPAL DE LUPIONOPOLIS </t>
  </si>
  <si>
    <t xml:space="preserve">LUPIONOPOLIS</t>
  </si>
  <si>
    <t xml:space="preserve">Lupionopolis</t>
  </si>
  <si>
    <t xml:space="preserve">'Lupionopolis'</t>
  </si>
  <si>
    <t xml:space="preserve">HOSPITAL MUNICIPAL DE MANDIRITUBA </t>
  </si>
  <si>
    <t xml:space="preserve">MANDIRITUBA</t>
  </si>
  <si>
    <t xml:space="preserve">Mandirituba</t>
  </si>
  <si>
    <t xml:space="preserve">'Mandirituba'</t>
  </si>
  <si>
    <t xml:space="preserve">HOSPITAL MUNICIPAL DE MARINGA THELMA VILLANOVA KASPROWICZ </t>
  </si>
  <si>
    <t xml:space="preserve">HOSPITAL MUNICIPAL DE PORECATU </t>
  </si>
  <si>
    <t xml:space="preserve">PORECATU</t>
  </si>
  <si>
    <t xml:space="preserve">Porecatu</t>
  </si>
  <si>
    <t xml:space="preserve">'Porecatu'</t>
  </si>
  <si>
    <t xml:space="preserve">HOSPITAL MUNICIPAL DE PRIMEIRO DE MAIO </t>
  </si>
  <si>
    <t xml:space="preserve">PRIMEIRO DE MAIO</t>
  </si>
  <si>
    <t xml:space="preserve">Primeiro De Maio</t>
  </si>
  <si>
    <t xml:space="preserve">'Primeiro_De_Maio'</t>
  </si>
  <si>
    <t xml:space="preserve">HOSPITAL MUNICIPAL DE QUATIGUA </t>
  </si>
  <si>
    <t xml:space="preserve">QUATIGUA</t>
  </si>
  <si>
    <t xml:space="preserve">Quatigua</t>
  </si>
  <si>
    <t xml:space="preserve">'Quatigua'</t>
  </si>
  <si>
    <t xml:space="preserve">HOSPITAL MUNICIPAL DE RETAGUARDA ALLAN BRAME PINHO </t>
  </si>
  <si>
    <t xml:space="preserve">HOSPITAL MUNICIPAL DE RIO BRANCO DO SUL </t>
  </si>
  <si>
    <t xml:space="preserve">RIO BRANCO DO SUL</t>
  </si>
  <si>
    <t xml:space="preserve">Rio Branco Do Sul</t>
  </si>
  <si>
    <t xml:space="preserve">'Rio_Branco_Do_Sul'</t>
  </si>
  <si>
    <t xml:space="preserve">HOSPITAL MUNICIPAL DE RONCADOR </t>
  </si>
  <si>
    <t xml:space="preserve">RONCADOR</t>
  </si>
  <si>
    <t xml:space="preserve">Roncador</t>
  </si>
  <si>
    <t xml:space="preserve">'Roncador'</t>
  </si>
  <si>
    <t xml:space="preserve">HOSPITAL MUNICIPAL DE SALTO DO ITARARE </t>
  </si>
  <si>
    <t xml:space="preserve">SALTO DO ITARARE</t>
  </si>
  <si>
    <t xml:space="preserve">Salto Do Itarare</t>
  </si>
  <si>
    <t xml:space="preserve">'Salto_Do_Itarare'</t>
  </si>
  <si>
    <t xml:space="preserve">HOSPITAL MUNICIPAL DE SANTO ANTONIO DO CAIUA </t>
  </si>
  <si>
    <t xml:space="preserve">SANTO ANTONIO DO CAIUA</t>
  </si>
  <si>
    <t xml:space="preserve">Santo Antonio Do Caiua</t>
  </si>
  <si>
    <t xml:space="preserve">'Santo_Antonio_Do_Caiua'</t>
  </si>
  <si>
    <t xml:space="preserve">HOSPITAL MUNICIPAL DE SAO JERONIMO DA SERRA </t>
  </si>
  <si>
    <t xml:space="preserve">SAO JERONIMO DA SERRA</t>
  </si>
  <si>
    <t xml:space="preserve">Sao Jeronimo Da Serra</t>
  </si>
  <si>
    <t xml:space="preserve">'Sao_Jeronimo_Da_Serra'</t>
  </si>
  <si>
    <t xml:space="preserve">HOSPITAL MUNICIPAL DE SAO JOAO DO IVAI </t>
  </si>
  <si>
    <t xml:space="preserve">SAO JOAO DO IVAI</t>
  </si>
  <si>
    <t xml:space="preserve">Sao Joao Do Ivai</t>
  </si>
  <si>
    <t xml:space="preserve">'Sao_Joao_Do_Ivai'</t>
  </si>
  <si>
    <t xml:space="preserve">HOSPITAL MUNICIPAL DE SERTANEJA </t>
  </si>
  <si>
    <t xml:space="preserve">SERTANEJA</t>
  </si>
  <si>
    <t xml:space="preserve">Sertaneja</t>
  </si>
  <si>
    <t xml:space="preserve">'Sertaneja'</t>
  </si>
  <si>
    <t xml:space="preserve">HOSPITAL MUNICIPAL DOUTOR SHIGUERU VALDEMAR OSAKU </t>
  </si>
  <si>
    <t xml:space="preserve">INDIANOPOLIS</t>
  </si>
  <si>
    <t xml:space="preserve">Indianopolis</t>
  </si>
  <si>
    <t xml:space="preserve">'Indianopolis'</t>
  </si>
  <si>
    <t xml:space="preserve">HOSPITAL MUNICIPAL DR AURI ANTONIO SANSON </t>
  </si>
  <si>
    <t xml:space="preserve">QUEDAS DO IGUACU</t>
  </si>
  <si>
    <t xml:space="preserve">Quedas Do Iguacu</t>
  </si>
  <si>
    <t xml:space="preserve">'Quedas_Do_Iguacu'</t>
  </si>
  <si>
    <t xml:space="preserve">HOSPITAL MUNICIPAL DR CRUZATTI </t>
  </si>
  <si>
    <t xml:space="preserve">MARECHAL CANDIDO RONDON</t>
  </si>
  <si>
    <t xml:space="preserve">Marechal Candido Rondon</t>
  </si>
  <si>
    <t xml:space="preserve">'Marechal_Candido_Rondon'</t>
  </si>
  <si>
    <t xml:space="preserve">HOSPITAL MUNICIPAL DR JOSE ORTEGA VASQUEZ </t>
  </si>
  <si>
    <t xml:space="preserve">JARDIM ALEGRE</t>
  </si>
  <si>
    <t xml:space="preserve">Jardim Alegre</t>
  </si>
  <si>
    <t xml:space="preserve">'Jardim_Alegre'</t>
  </si>
  <si>
    <t xml:space="preserve">HOSPITAL MUNICIPAL DR KURIQUI CANAME </t>
  </si>
  <si>
    <t xml:space="preserve">HOSPITAL MUNICIPAL DR LAURO MACEDO SOBRINHO </t>
  </si>
  <si>
    <t xml:space="preserve">CENTENARIO DO SUL</t>
  </si>
  <si>
    <t xml:space="preserve">Centenario Do Sul</t>
  </si>
  <si>
    <t xml:space="preserve">'Centenario_Do_Sul'</t>
  </si>
  <si>
    <t xml:space="preserve">HOSPITAL MUNICIPAL EMILIA FRANCISCA DE SOUZA </t>
  </si>
  <si>
    <t xml:space="preserve">DIAMANTE DO NORTE</t>
  </si>
  <si>
    <t xml:space="preserve">Diamante Do Norte</t>
  </si>
  <si>
    <t xml:space="preserve">'Diamante_Do_Norte'</t>
  </si>
  <si>
    <t xml:space="preserve">HOSPITAL MUNICIPAL EMILIO ALVES </t>
  </si>
  <si>
    <t xml:space="preserve">ALVORADA DO SUL</t>
  </si>
  <si>
    <t xml:space="preserve">Alvorada Do Sul</t>
  </si>
  <si>
    <t xml:space="preserve">'Alvorada_Do_Sul'</t>
  </si>
  <si>
    <t xml:space="preserve">HOSPITAL MUNICIPAL EMILIO CESTARO </t>
  </si>
  <si>
    <t xml:space="preserve">GUAIRACA</t>
  </si>
  <si>
    <t xml:space="preserve">Guairaca</t>
  </si>
  <si>
    <t xml:space="preserve">'Guairaca'</t>
  </si>
  <si>
    <t xml:space="preserve">HOSPITAL MUNICIPAL ESPIRITO SANTO </t>
  </si>
  <si>
    <t xml:space="preserve">HOSPITAL MUNICIPAL FELICITA SANSON ARROSI </t>
  </si>
  <si>
    <t xml:space="preserve">IBEMA</t>
  </si>
  <si>
    <t xml:space="preserve">Ibema</t>
  </si>
  <si>
    <t xml:space="preserve">'Ibema'</t>
  </si>
  <si>
    <t xml:space="preserve">HOSPITAL MUNICIPAL JALDEMO GOMES DUARTE ALTAMIRA DO PARANA </t>
  </si>
  <si>
    <t xml:space="preserve">ALTAMIRA DO PARANA</t>
  </si>
  <si>
    <t xml:space="preserve">Altamira Do Parana</t>
  </si>
  <si>
    <t xml:space="preserve">'Altamira_Do_Parana'</t>
  </si>
  <si>
    <t xml:space="preserve">HOSPITAL MUNICIPAL JOAO ALEXANDRE </t>
  </si>
  <si>
    <t xml:space="preserve">TAMBOARA</t>
  </si>
  <si>
    <t xml:space="preserve">Tamboara</t>
  </si>
  <si>
    <t xml:space="preserve">'Tamboara'</t>
  </si>
  <si>
    <t xml:space="preserve">HOSPITAL MUNICIPAL JOAO DE CAIRES </t>
  </si>
  <si>
    <t xml:space="preserve">PRADO FERREIRA</t>
  </si>
  <si>
    <t xml:space="preserve">Prado Ferreira</t>
  </si>
  <si>
    <t xml:space="preserve">'Prado_Ferreira'</t>
  </si>
  <si>
    <t xml:space="preserve">HOSPITAL MUNICIPAL JOAO JULIANE MIRASELVA </t>
  </si>
  <si>
    <t xml:space="preserve">MIRASELVA</t>
  </si>
  <si>
    <t xml:space="preserve">Miraselva</t>
  </si>
  <si>
    <t xml:space="preserve">'Miraselva'</t>
  </si>
  <si>
    <t xml:space="preserve">HOSPITAL MUNICIPAL JUAREZ BARRETO DE MACEDO </t>
  </si>
  <si>
    <t xml:space="preserve">FAXINAL</t>
  </si>
  <si>
    <t xml:space="preserve">Faxinal</t>
  </si>
  <si>
    <t xml:space="preserve">'Faxinal'</t>
  </si>
  <si>
    <t xml:space="preserve">HOSPITAL MUNICIPAL LEONOR CALEGARI BOVIS </t>
  </si>
  <si>
    <t xml:space="preserve">MARILENA</t>
  </si>
  <si>
    <t xml:space="preserve">Marilena</t>
  </si>
  <si>
    <t xml:space="preserve">'Marilena'</t>
  </si>
  <si>
    <t xml:space="preserve">HOSPITAL MUNICIPAL MAMBORE </t>
  </si>
  <si>
    <t xml:space="preserve">HOSPITAL MUNICIPAL N SRA APARECIDA </t>
  </si>
  <si>
    <t xml:space="preserve">SAO JOAO DO CAIUA</t>
  </si>
  <si>
    <t xml:space="preserve">Sao Joao Do Caiua</t>
  </si>
  <si>
    <t xml:space="preserve">'Sao_Joao_Do_Caiua'</t>
  </si>
  <si>
    <t xml:space="preserve">HOSPITAL MUNICIPAL N SRA DAS GRACAS SC LTDA </t>
  </si>
  <si>
    <t xml:space="preserve">SAO CARLOS DO IVAI</t>
  </si>
  <si>
    <t xml:space="preserve">Sao Carlos Do Ivai</t>
  </si>
  <si>
    <t xml:space="preserve">'Sao_Carlos_Do_Ivai'</t>
  </si>
  <si>
    <t xml:space="preserve">HOSPITAL MUNICIPAL N SRA DOS NAVEGANTES </t>
  </si>
  <si>
    <t xml:space="preserve">PORTO RICO</t>
  </si>
  <si>
    <t xml:space="preserve">Porto Rico</t>
  </si>
  <si>
    <t xml:space="preserve">'Porto_Rico'</t>
  </si>
  <si>
    <t xml:space="preserve">HOSPITAL MUNICIPAL NOSSA SENHORA DA LUZ DOS PINHAIS </t>
  </si>
  <si>
    <t xml:space="preserve">HOSPITAL MUNICIPAL PADRE GERMANO LAUCK </t>
  </si>
  <si>
    <t xml:space="preserve">HOSPITAL MUNICIPAL PREFEITO JOAQUIM RODRIGUES DA SILVA </t>
  </si>
  <si>
    <t xml:space="preserve">JAGUAPITA</t>
  </si>
  <si>
    <t xml:space="preserve">Jaguapita</t>
  </si>
  <si>
    <t xml:space="preserve">'Jaguapita'</t>
  </si>
  <si>
    <t xml:space="preserve">HOSPITAL MUNICIPAL PREFEITO JOSE PRAXEDES DA SILVA </t>
  </si>
  <si>
    <t xml:space="preserve">HOSPITAL MUNICIPAL PREFEITO QUINTO ABRAO DELAZERI </t>
  </si>
  <si>
    <t xml:space="preserve">HOSPITAL MUNICIPAL RAUL SERGIO BITENCOURT </t>
  </si>
  <si>
    <t xml:space="preserve">PEROLA</t>
  </si>
  <si>
    <t xml:space="preserve">Perola</t>
  </si>
  <si>
    <t xml:space="preserve">'Perola'</t>
  </si>
  <si>
    <t xml:space="preserve">HOSPITAL MUNICIPAL SANTA BRANCA </t>
  </si>
  <si>
    <t xml:space="preserve">FLORESTOPOLIS</t>
  </si>
  <si>
    <t xml:space="preserve">Florestopolis</t>
  </si>
  <si>
    <t xml:space="preserve">'Florestopolis'</t>
  </si>
  <si>
    <t xml:space="preserve">HOSPITAL MUNICIPAL SANTA MARIA FLORESTA </t>
  </si>
  <si>
    <t xml:space="preserve">HOSPITAL MUNICIPAL SANTA RITA DE CASSIA </t>
  </si>
  <si>
    <t xml:space="preserve">NOVA LONDRINA</t>
  </si>
  <si>
    <t xml:space="preserve">Nova Londrina</t>
  </si>
  <si>
    <t xml:space="preserve">'Nova_Londrina'</t>
  </si>
  <si>
    <t xml:space="preserve">HOSPITAL MUNICIPAL SANTA TEREZINHA </t>
  </si>
  <si>
    <t xml:space="preserve">CRUZ MACHADO</t>
  </si>
  <si>
    <t xml:space="preserve">Cruz Machado</t>
  </si>
  <si>
    <t xml:space="preserve">'Cruz_Machado'</t>
  </si>
  <si>
    <t xml:space="preserve">MANOEL RIBAS</t>
  </si>
  <si>
    <t xml:space="preserve">Manoel Ribas</t>
  </si>
  <si>
    <t xml:space="preserve">'Manoel_Ribas'</t>
  </si>
  <si>
    <t xml:space="preserve">CANDIDO DE ABREU</t>
  </si>
  <si>
    <t xml:space="preserve">Candido De Abreu</t>
  </si>
  <si>
    <t xml:space="preserve">'Candido_De_Abreu'</t>
  </si>
  <si>
    <t xml:space="preserve">BOA VISTA DA APARECIDA</t>
  </si>
  <si>
    <t xml:space="preserve">Boa Vista Da Aparecida</t>
  </si>
  <si>
    <t xml:space="preserve">'Boa_Vista_Da_Aparecida'</t>
  </si>
  <si>
    <t xml:space="preserve">SAO JOSE DA BOA VISTA</t>
  </si>
  <si>
    <t xml:space="preserve">Sao Jose Da Boa Vista</t>
  </si>
  <si>
    <t xml:space="preserve">'Sao_Jose_Da_Boa_Vista'</t>
  </si>
  <si>
    <t xml:space="preserve">HOSPITAL MUNICIPAL SAO JOSE DE PAICANDU </t>
  </si>
  <si>
    <t xml:space="preserve">PAICANDU</t>
  </si>
  <si>
    <t xml:space="preserve">Paicandu</t>
  </si>
  <si>
    <t xml:space="preserve">'Paicandu'</t>
  </si>
  <si>
    <t xml:space="preserve">HOSPITAL MUNICIPAL SAO JUDAS TADEU DE TERRA BOA </t>
  </si>
  <si>
    <t xml:space="preserve">TERRA BOA</t>
  </si>
  <si>
    <t xml:space="preserve">Terra Boa</t>
  </si>
  <si>
    <t xml:space="preserve">'Terra_Boa'</t>
  </si>
  <si>
    <t xml:space="preserve">KALORE</t>
  </si>
  <si>
    <t xml:space="preserve">Kalore</t>
  </si>
  <si>
    <t xml:space="preserve">'Kalore'</t>
  </si>
  <si>
    <t xml:space="preserve">HOSPITAL MUNICIPAL SETEMBRINO ZAGO </t>
  </si>
  <si>
    <t xml:space="preserve">QUERENCIA DO NORTE</t>
  </si>
  <si>
    <t xml:space="preserve">Querencia Do Norte</t>
  </si>
  <si>
    <t xml:space="preserve">'Querencia_Do_Norte'</t>
  </si>
  <si>
    <t xml:space="preserve">HOSPITAL MUNICIPAL TRES BARRAS </t>
  </si>
  <si>
    <t xml:space="preserve">TRES BARRAS DO PARANA</t>
  </si>
  <si>
    <t xml:space="preserve">Tres Barras Do Parana</t>
  </si>
  <si>
    <t xml:space="preserve">'Tres_Barras_Do_Parana'</t>
  </si>
  <si>
    <t xml:space="preserve">HOSPITAL MUNICIPAL VEREADOR JOAO SILVIO SENE </t>
  </si>
  <si>
    <t xml:space="preserve">SANTANA DO ITARARE</t>
  </si>
  <si>
    <t xml:space="preserve">Santana Do Itarare</t>
  </si>
  <si>
    <t xml:space="preserve">'Santana_Do_Itarare'</t>
  </si>
  <si>
    <t xml:space="preserve">HOSPITAL MUNICIPAL VICTOR DE SOUZA PINTO </t>
  </si>
  <si>
    <t xml:space="preserve">GRANDES RIOS</t>
  </si>
  <si>
    <t xml:space="preserve">Grandes Rios</t>
  </si>
  <si>
    <t xml:space="preserve">'Grandes_Rios'</t>
  </si>
  <si>
    <t xml:space="preserve">HOSPITAL NILZA DE OLIVEIRA PIPINO </t>
  </si>
  <si>
    <t xml:space="preserve">CAPITAO LEONIDAS MARQUES</t>
  </si>
  <si>
    <t xml:space="preserve">Capitao Leonidas Marques</t>
  </si>
  <si>
    <t xml:space="preserve">'Capitao_Leonidas_Marques'</t>
  </si>
  <si>
    <t xml:space="preserve">HOSPITAL NOSSA SENHORA DA SAUDE </t>
  </si>
  <si>
    <t xml:space="preserve">SANTO ANTONIO DA PLATINA</t>
  </si>
  <si>
    <t xml:space="preserve">Santo Antonio Da Platina</t>
  </si>
  <si>
    <t xml:space="preserve">'Santo_Antonio_Da_Platina'</t>
  </si>
  <si>
    <t xml:space="preserve">TIJUCAS DO SUL</t>
  </si>
  <si>
    <t xml:space="preserve">Tijucas Do Sul</t>
  </si>
  <si>
    <t xml:space="preserve">'Tijucas_Do_Sul'</t>
  </si>
  <si>
    <t xml:space="preserve">JANDAIA DO SUL</t>
  </si>
  <si>
    <t xml:space="preserve">Jandaia Do Sul</t>
  </si>
  <si>
    <t xml:space="preserve">'Jandaia_Do_Sul'</t>
  </si>
  <si>
    <t xml:space="preserve">MISSAL</t>
  </si>
  <si>
    <t xml:space="preserve">Missal</t>
  </si>
  <si>
    <t xml:space="preserve">'Missal'</t>
  </si>
  <si>
    <t xml:space="preserve">HOSPITAL NOSSA SENHORA DE LOURDES PLANALTO </t>
  </si>
  <si>
    <t xml:space="preserve">HOSPITAL NOSSA SENHORA DOS NAVEGANTES </t>
  </si>
  <si>
    <t xml:space="preserve">MATINHOS</t>
  </si>
  <si>
    <t xml:space="preserve">Matinhos</t>
  </si>
  <si>
    <t xml:space="preserve">'Matinhos'</t>
  </si>
  <si>
    <t xml:space="preserve">HOSPITAL NOVA OLIMPIA </t>
  </si>
  <si>
    <t xml:space="preserve">NOVA OLIMPIA</t>
  </si>
  <si>
    <t xml:space="preserve">Nova Olimpia</t>
  </si>
  <si>
    <t xml:space="preserve">'Nova_Olimpia'</t>
  </si>
  <si>
    <t xml:space="preserve">HOSPITAL ONIX </t>
  </si>
  <si>
    <t xml:space="preserve">HOSPITAL OSVALDO CRUZ </t>
  </si>
  <si>
    <t xml:space="preserve">HOSPITAL PARANA </t>
  </si>
  <si>
    <t xml:space="preserve">HOSPITAL PARANAGUA </t>
  </si>
  <si>
    <t xml:space="preserve">HOSPITAL PAULO FORTES </t>
  </si>
  <si>
    <t xml:space="preserve">SAO MATEUS DO SUL</t>
  </si>
  <si>
    <t xml:space="preserve">Sao Mateus Do Sul</t>
  </si>
  <si>
    <t xml:space="preserve">'Sao_Mateus_Do_Sul'</t>
  </si>
  <si>
    <t xml:space="preserve">HOSPITAL PILAR </t>
  </si>
  <si>
    <t xml:space="preserve">HOSPITAL POLICLINICA CASCAVEL </t>
  </si>
  <si>
    <t xml:space="preserve">DOIS VIZINHOS</t>
  </si>
  <si>
    <t xml:space="preserve">Dois Vizinhos</t>
  </si>
  <si>
    <t xml:space="preserve">'Dois_Vizinhos'</t>
  </si>
  <si>
    <t xml:space="preserve">HOSPITAL PSIQUIATRICO DE MARINGA HPM </t>
  </si>
  <si>
    <t xml:space="preserve">HOSPITAL PUBLICO MUNICIPAL SANTA ROSA DE LIMA </t>
  </si>
  <si>
    <t xml:space="preserve">IRETAMA</t>
  </si>
  <si>
    <t xml:space="preserve">Iretama</t>
  </si>
  <si>
    <t xml:space="preserve">'Iretama'</t>
  </si>
  <si>
    <t xml:space="preserve">HOSPITAL REGIONAL CRISTO REI </t>
  </si>
  <si>
    <t xml:space="preserve">ASTORGA</t>
  </si>
  <si>
    <t xml:space="preserve">Astorga</t>
  </si>
  <si>
    <t xml:space="preserve">'Astorga'</t>
  </si>
  <si>
    <t xml:space="preserve">HOSPITAL REGIONAL DA LAPA SAO SEBASTIAO </t>
  </si>
  <si>
    <t xml:space="preserve">LAPA</t>
  </si>
  <si>
    <t xml:space="preserve">Lapa</t>
  </si>
  <si>
    <t xml:space="preserve">'Lapa'</t>
  </si>
  <si>
    <t xml:space="preserve">HOSPITAL REGIONAL DE CARIDADE NOSSA SRA APARECIDA </t>
  </si>
  <si>
    <t xml:space="preserve">HOSPITAL REGIONAL DE GUARAPUAVA </t>
  </si>
  <si>
    <t xml:space="preserve">HOSPITAL REGIONAL DE IVAIPORA </t>
  </si>
  <si>
    <t xml:space="preserve">HOSPITAL REGIONAL DE TELEMACO BORBA </t>
  </si>
  <si>
    <t xml:space="preserve">HOSPITAL REGIONAL DO LITORAL </t>
  </si>
  <si>
    <t xml:space="preserve">HOSPITAL REGIONAL DO NORTE PIONEIRO </t>
  </si>
  <si>
    <t xml:space="preserve">HOSPITAL REGIONAL DO SUDOESTE WALTER ALBERTO PECOITS F B </t>
  </si>
  <si>
    <t xml:space="preserve">HOSPITAL RONDON </t>
  </si>
  <si>
    <t xml:space="preserve">HOSPITAL SAGRADO CORACAO DE JESUS </t>
  </si>
  <si>
    <t xml:space="preserve">HOSPITAL SANTA CASA DE CURITIBA </t>
  </si>
  <si>
    <t xml:space="preserve">HOSPITAL SANTA CASA DE MISERICORDIA </t>
  </si>
  <si>
    <t xml:space="preserve">PINHAO</t>
  </si>
  <si>
    <t xml:space="preserve">Pinhao</t>
  </si>
  <si>
    <t xml:space="preserve">'Pinhao'</t>
  </si>
  <si>
    <t xml:space="preserve">BOCAIUVA DO SUL</t>
  </si>
  <si>
    <t xml:space="preserve">Bocaiuva Do Sul</t>
  </si>
  <si>
    <t xml:space="preserve">'Bocaiuva_Do_Sul'</t>
  </si>
  <si>
    <t xml:space="preserve">HOSPITAL SANTA MARIA DE GOIOERE </t>
  </si>
  <si>
    <t xml:space="preserve">GOIOERE</t>
  </si>
  <si>
    <t xml:space="preserve">Goioere</t>
  </si>
  <si>
    <t xml:space="preserve">'Goioere'</t>
  </si>
  <si>
    <t xml:space="preserve">RONDON</t>
  </si>
  <si>
    <t xml:space="preserve">Rondon</t>
  </si>
  <si>
    <t xml:space="preserve">'Rondon'</t>
  </si>
  <si>
    <t xml:space="preserve">HOSPITAL SANTA SIMONE </t>
  </si>
  <si>
    <t xml:space="preserve">CORBELIA</t>
  </si>
  <si>
    <t xml:space="preserve">Corbelia</t>
  </si>
  <si>
    <t xml:space="preserve">'Corbelia'</t>
  </si>
  <si>
    <t xml:space="preserve">ALTO PARANA</t>
  </si>
  <si>
    <t xml:space="preserve">Alto Parana</t>
  </si>
  <si>
    <t xml:space="preserve">'Alto_Parana'</t>
  </si>
  <si>
    <t xml:space="preserve">HOSPITAL SANTANA DE SAPOPEMA </t>
  </si>
  <si>
    <t xml:space="preserve">SAPOPEMA</t>
  </si>
  <si>
    <t xml:space="preserve">Sapopema</t>
  </si>
  <si>
    <t xml:space="preserve">'Sapopema'</t>
  </si>
  <si>
    <t xml:space="preserve">PIRAI DO SUL</t>
  </si>
  <si>
    <t xml:space="preserve">Pirai Do Sul</t>
  </si>
  <si>
    <t xml:space="preserve">'Pirai_Do_Sul'</t>
  </si>
  <si>
    <t xml:space="preserve">GUARANIACU</t>
  </si>
  <si>
    <t xml:space="preserve">Guaraniacu</t>
  </si>
  <si>
    <t xml:space="preserve">'Guaraniacu'</t>
  </si>
  <si>
    <t xml:space="preserve">CAMBE</t>
  </si>
  <si>
    <t xml:space="preserve">Cambe</t>
  </si>
  <si>
    <t xml:space="preserve">'Cambe'</t>
  </si>
  <si>
    <t xml:space="preserve">CONGONHINHAS</t>
  </si>
  <si>
    <t xml:space="preserve">Congonhinhas</t>
  </si>
  <si>
    <t xml:space="preserve">'Congonhinhas'</t>
  </si>
  <si>
    <t xml:space="preserve">HOSPITAL SAO FRANCISCO DE TAMARANA </t>
  </si>
  <si>
    <t xml:space="preserve">TAMARANA</t>
  </si>
  <si>
    <t xml:space="preserve">Tamarana</t>
  </si>
  <si>
    <t xml:space="preserve">'Tamarana'</t>
  </si>
  <si>
    <t xml:space="preserve">HOSPITAL SAO JOAO DO IVAI II </t>
  </si>
  <si>
    <t xml:space="preserve">LUNARDELLI</t>
  </si>
  <si>
    <t xml:space="preserve">Lunardelli</t>
  </si>
  <si>
    <t xml:space="preserve">'Lunardelli'</t>
  </si>
  <si>
    <t xml:space="preserve">CARLOPOLIS</t>
  </si>
  <si>
    <t xml:space="preserve">Carlopolis</t>
  </si>
  <si>
    <t xml:space="preserve">'Carlopolis'</t>
  </si>
  <si>
    <t xml:space="preserve">HOSPITAL SAO JOSE DAS PALMEIRAS </t>
  </si>
  <si>
    <t xml:space="preserve">SAO JOSE DAS PALMEIRAS</t>
  </si>
  <si>
    <t xml:space="preserve">Sao Jose Das Palmeiras</t>
  </si>
  <si>
    <t xml:space="preserve">'Sao_Jose_Das_Palmeiras'</t>
  </si>
  <si>
    <t xml:space="preserve">BANDEIRANTES</t>
  </si>
  <si>
    <t xml:space="preserve">Bandeirantes</t>
  </si>
  <si>
    <t xml:space="preserve">'Bandeirantes'</t>
  </si>
  <si>
    <t xml:space="preserve">HOSPITAL SAO LUCAS DE SERTANOPOLIS </t>
  </si>
  <si>
    <t xml:space="preserve">SERTANOPOLIS</t>
  </si>
  <si>
    <t xml:space="preserve">Sertanopolis</t>
  </si>
  <si>
    <t xml:space="preserve">'Sertanopolis'</t>
  </si>
  <si>
    <t xml:space="preserve">HOSPITAL SAO MATHEUS NOVA ESPERANCA DO SUDOESTE </t>
  </si>
  <si>
    <t xml:space="preserve">NOVA ESPERANCA DO SUDOESTE</t>
  </si>
  <si>
    <t xml:space="preserve">Nova Esperanca Do Sudoeste</t>
  </si>
  <si>
    <t xml:space="preserve">'Nova_Esperanca_Do_Sudoeste'</t>
  </si>
  <si>
    <t xml:space="preserve">ROLANDIA</t>
  </si>
  <si>
    <t xml:space="preserve">Rolandia</t>
  </si>
  <si>
    <t xml:space="preserve">'Rolandia'</t>
  </si>
  <si>
    <t xml:space="preserve">HOSPITAL SAO RAFAEL ARCANJO </t>
  </si>
  <si>
    <t xml:space="preserve">COLOMBO</t>
  </si>
  <si>
    <t xml:space="preserve">Colombo</t>
  </si>
  <si>
    <t xml:space="preserve">'Colombo'</t>
  </si>
  <si>
    <t xml:space="preserve">WENCESLAU BRAZ</t>
  </si>
  <si>
    <t xml:space="preserve">Wenceslau Braz</t>
  </si>
  <si>
    <t xml:space="preserve">'Wenceslau_Braz'</t>
  </si>
  <si>
    <t xml:space="preserve">HOSPITAL SAO VICENTE CIC </t>
  </si>
  <si>
    <t xml:space="preserve">BITURUNA</t>
  </si>
  <si>
    <t xml:space="preserve">Bituruna</t>
  </si>
  <si>
    <t xml:space="preserve">'Bituruna'</t>
  </si>
  <si>
    <t xml:space="preserve">PITANGA</t>
  </si>
  <si>
    <t xml:space="preserve">Pitanga</t>
  </si>
  <si>
    <t xml:space="preserve">'Pitanga'</t>
  </si>
  <si>
    <t xml:space="preserve">TOMAZINA</t>
  </si>
  <si>
    <t xml:space="preserve">Tomazina</t>
  </si>
  <si>
    <t xml:space="preserve">'Tomazina'</t>
  </si>
  <si>
    <t xml:space="preserve">HOSPITAL SEMMELWEIS </t>
  </si>
  <si>
    <t xml:space="preserve">HOSPITAL SUDOESTE CAPANEMA </t>
  </si>
  <si>
    <t xml:space="preserve">HOSPITAL THEREZA MUSSI </t>
  </si>
  <si>
    <t xml:space="preserve">PATO BRANCO</t>
  </si>
  <si>
    <t xml:space="preserve">Pato Branco</t>
  </si>
  <si>
    <t xml:space="preserve">'Pato_Branco'</t>
  </si>
  <si>
    <t xml:space="preserve">HOSPITAL UBIRAJARA CONDESSA DE ITAMBARACA </t>
  </si>
  <si>
    <t xml:space="preserve">ITAMBARACA</t>
  </si>
  <si>
    <t xml:space="preserve">Itambaraca</t>
  </si>
  <si>
    <t xml:space="preserve">'Itambaraca'</t>
  </si>
  <si>
    <t xml:space="preserve">HOSPITAL UNIMED DE PARANAVAI </t>
  </si>
  <si>
    <t xml:space="preserve">HOSPITAL UNIMED NORTE DO PARANA </t>
  </si>
  <si>
    <t xml:space="preserve">HOSPITAL UNION </t>
  </si>
  <si>
    <t xml:space="preserve">HOSPITAL UNIVERSITARIO CAJURU </t>
  </si>
  <si>
    <t xml:space="preserve">HOSPITAL UNIVERSITARIO DO OESTE DO PARANA </t>
  </si>
  <si>
    <t xml:space="preserve">HOSPITAL UNIVERSITARIO EVANGELICO MACKENZIE </t>
  </si>
  <si>
    <t xml:space="preserve">HOSPITAL UNIVERSITARIO REGIONAL DE MARINGA </t>
  </si>
  <si>
    <t xml:space="preserve">HOSPITAL UNIVERSITARIO REGIONAL DO NORTE DO PARANA </t>
  </si>
  <si>
    <t xml:space="preserve">HOSPITAL UNIVERSITARIO REGIONAL DOS CAMPOS GERAIS </t>
  </si>
  <si>
    <t xml:space="preserve">HOSPITAL VITA BATEL </t>
  </si>
  <si>
    <t xml:space="preserve">HOSPITAL VITA CURITIBA </t>
  </si>
  <si>
    <t xml:space="preserve">HOSPITAL XV </t>
  </si>
  <si>
    <t xml:space="preserve">IDF </t>
  </si>
  <si>
    <t xml:space="preserve">INSTITUTO DA VISAO </t>
  </si>
  <si>
    <t xml:space="preserve">INSTITUTO DE SAUDE </t>
  </si>
  <si>
    <t xml:space="preserve">INSTITUTO DE SAUDE DE AMPERE ISA </t>
  </si>
  <si>
    <t xml:space="preserve">AMPERE</t>
  </si>
  <si>
    <t xml:space="preserve">Ampere</t>
  </si>
  <si>
    <t xml:space="preserve">'Ampere'</t>
  </si>
  <si>
    <t xml:space="preserve">INSTITUTO LUCENA SANCHEZ </t>
  </si>
  <si>
    <t xml:space="preserve">INSTITUTO MADALENA SOFIA </t>
  </si>
  <si>
    <t xml:space="preserve">INSTITUTO MEDICO NOSSA VIDA DE CORONEL VIVIDA </t>
  </si>
  <si>
    <t xml:space="preserve">CORONEL VIVIDA</t>
  </si>
  <si>
    <t xml:space="preserve">Coronel Vivida</t>
  </si>
  <si>
    <t xml:space="preserve">'Coronel_Vivida'</t>
  </si>
  <si>
    <t xml:space="preserve">INSTITUTO NOSSA SENHORA APARECIDA </t>
  </si>
  <si>
    <t xml:space="preserve">INSTITUTO SANTA ISABEL ISI </t>
  </si>
  <si>
    <t xml:space="preserve">FORMOSA DO OESTE</t>
  </si>
  <si>
    <t xml:space="preserve">Formosa Do Oeste</t>
  </si>
  <si>
    <t xml:space="preserve">'Formosa_Do_Oeste'</t>
  </si>
  <si>
    <t xml:space="preserve">INSTITUTO SANTA PELIZZARI </t>
  </si>
  <si>
    <t xml:space="preserve">INSTITUTO SAO JOSE </t>
  </si>
  <si>
    <t xml:space="preserve">INSTITUTO SAO RAFAEL </t>
  </si>
  <si>
    <t xml:space="preserve">CHOPINZINHO</t>
  </si>
  <si>
    <t xml:space="preserve">Chopinzinho</t>
  </si>
  <si>
    <t xml:space="preserve">'Chopinzinho'</t>
  </si>
  <si>
    <t xml:space="preserve">INSTITUTO SAUDE SANTA CLARA </t>
  </si>
  <si>
    <t xml:space="preserve">CANDOI</t>
  </si>
  <si>
    <t xml:space="preserve">Candoi</t>
  </si>
  <si>
    <t xml:space="preserve">'Candoi'</t>
  </si>
  <si>
    <t xml:space="preserve">INSTITUTO VIRMOND </t>
  </si>
  <si>
    <t xml:space="preserve">IRMANDADE SANTA CASA DE ARAPONGAS </t>
  </si>
  <si>
    <t xml:space="preserve">ISCAL </t>
  </si>
  <si>
    <t xml:space="preserve">ISSAL </t>
  </si>
  <si>
    <t xml:space="preserve">MADE CLINICA </t>
  </si>
  <si>
    <t xml:space="preserve">MATER DEI </t>
  </si>
  <si>
    <t xml:space="preserve">METROPOLITANA DE SARANDI </t>
  </si>
  <si>
    <t xml:space="preserve">SARANDI</t>
  </si>
  <si>
    <t xml:space="preserve">Sarandi</t>
  </si>
  <si>
    <t xml:space="preserve">'Sarandi'</t>
  </si>
  <si>
    <t xml:space="preserve">NOROSPAR </t>
  </si>
  <si>
    <t xml:space="preserve">NOVA CLINICA PARANAGUA </t>
  </si>
  <si>
    <t xml:space="preserve">NOVACLINICA HOSPITAL E MATERNIDADE </t>
  </si>
  <si>
    <t xml:space="preserve">ONIX MATEUS LEME </t>
  </si>
  <si>
    <t xml:space="preserve">ORTOMED SERVICOS MEDICOS E HOSPITALARES </t>
  </si>
  <si>
    <t xml:space="preserve">OTOCENTRO CENTRO DE OTORRINO LTDA </t>
  </si>
  <si>
    <t xml:space="preserve">PARANA CLINICAS SEDE </t>
  </si>
  <si>
    <t xml:space="preserve">POLICLINICA PATO BRANCO </t>
  </si>
  <si>
    <t xml:space="preserve">POLICLINICA SANTA HELENA </t>
  </si>
  <si>
    <t xml:space="preserve">POLICLINICA SAO VICENTE DE PAULA FB </t>
  </si>
  <si>
    <t xml:space="preserve">SANTA CASA DE BANDEIRANTES </t>
  </si>
  <si>
    <t xml:space="preserve">SANTA CASA DE CAMBARA </t>
  </si>
  <si>
    <t xml:space="preserve">SANTA CASA DE CAMBE </t>
  </si>
  <si>
    <t xml:space="preserve">SANTA CASA DE CORNELIO PROCOPIO </t>
  </si>
  <si>
    <t xml:space="preserve">SANTA CASA DE ENGENHEIRO BELTRAO </t>
  </si>
  <si>
    <t xml:space="preserve">ENGENHEIRO BELTRAO</t>
  </si>
  <si>
    <t xml:space="preserve">Engenheiro Beltrao</t>
  </si>
  <si>
    <t xml:space="preserve">'Engenheiro_Beltrao'</t>
  </si>
  <si>
    <t xml:space="preserve">SANTA CASA DE IRATI </t>
  </si>
  <si>
    <t xml:space="preserve">SANTA CASA DE MARINGA HOSPITAL E MAT M AUXILIADORA </t>
  </si>
  <si>
    <t xml:space="preserve">SANTA CASA DE MISERICORDIA DE GOIOERE </t>
  </si>
  <si>
    <t xml:space="preserve">SANTA CASA DE MISERICORDIA DE PONTA GROSSA </t>
  </si>
  <si>
    <t xml:space="preserve">SANTA CASA DE MISERICORDIA MARIA SANTISSIMA </t>
  </si>
  <si>
    <t xml:space="preserve">SAO PEDRO DO IVAI</t>
  </si>
  <si>
    <t xml:space="preserve">Sao Pedro Do Ivai</t>
  </si>
  <si>
    <t xml:space="preserve">'Sao_Pedro_Do_Ivai'</t>
  </si>
  <si>
    <t xml:space="preserve">SANTA CASA DE MISERICORDIA NOSSA SENHORA DAS GRACAS PIEN </t>
  </si>
  <si>
    <t xml:space="preserve">PIEN</t>
  </si>
  <si>
    <t xml:space="preserve">Pien</t>
  </si>
  <si>
    <t xml:space="preserve">'Pien'</t>
  </si>
  <si>
    <t xml:space="preserve">SANTA CASA DE PARANAVAI </t>
  </si>
  <si>
    <t xml:space="preserve">SANTA CASA DE RIBEIRAO CLARO </t>
  </si>
  <si>
    <t xml:space="preserve">RIBEIRAO CLARO</t>
  </si>
  <si>
    <t xml:space="preserve">Ribeirao Claro</t>
  </si>
  <si>
    <t xml:space="preserve">'Ribeirao_Claro'</t>
  </si>
  <si>
    <t xml:space="preserve">SANTA CASA DE SIQUEIRA CAMPOS </t>
  </si>
  <si>
    <t xml:space="preserve">SIQUEIRA CAMPOS</t>
  </si>
  <si>
    <t xml:space="preserve">Siqueira Campos</t>
  </si>
  <si>
    <t xml:space="preserve">'Siqueira_Campos'</t>
  </si>
  <si>
    <t xml:space="preserve">SANTA CASA MISERICORDIA DE JACAREZINHO </t>
  </si>
  <si>
    <t xml:space="preserve">JACAREZINHO</t>
  </si>
  <si>
    <t xml:space="preserve">Jacarezinho</t>
  </si>
  <si>
    <t xml:space="preserve">'Jacarezinho'</t>
  </si>
  <si>
    <t xml:space="preserve">SANTA CASA MUNICIPAL DE SAUDE </t>
  </si>
  <si>
    <t xml:space="preserve">TUNEIRAS DO OESTE</t>
  </si>
  <si>
    <t xml:space="preserve">Tuneiras Do Oeste</t>
  </si>
  <si>
    <t xml:space="preserve">'Tuneiras_Do_Oeste'</t>
  </si>
  <si>
    <t xml:space="preserve">SANTA CASA SAO VICENTE DE PAULO DE TERRA BOA </t>
  </si>
  <si>
    <t xml:space="preserve">SANTA CASA URAI </t>
  </si>
  <si>
    <t xml:space="preserve">URAI</t>
  </si>
  <si>
    <t xml:space="preserve">Urai</t>
  </si>
  <si>
    <t xml:space="preserve">'Urai'</t>
  </si>
  <si>
    <t xml:space="preserve">SEGUNDO CENTRO INT DEFESA AEREA E CONTROLE TRAFEGO AER </t>
  </si>
  <si>
    <t xml:space="preserve">SOCIEDADE BENEFICENTE CRISTO REI </t>
  </si>
  <si>
    <t xml:space="preserve">UNIDADE CUIDADOS CONTINUADOS INTEGRADOS SANTA TEREZINHA </t>
  </si>
  <si>
    <t xml:space="preserve">UNIDADE HOSPITALAR MUNICIPAL SAO JORGE </t>
  </si>
  <si>
    <t xml:space="preserve">BELA VISTA DO PARAISO</t>
  </si>
  <si>
    <t xml:space="preserve">Bela Vista Do Paraiso</t>
  </si>
  <si>
    <t xml:space="preserve">'Bela_Vista_Do_Paraiso'</t>
  </si>
  <si>
    <t xml:space="preserve">UNIMED REGIONAL DE CAMPO MOURAO </t>
  </si>
  <si>
    <t xml:space="preserve">UOPECCAN FILIAL UMUARAMA </t>
  </si>
  <si>
    <t xml:space="preserve">AFSC </t>
  </si>
  <si>
    <t xml:space="preserve">FRAIBURGO</t>
  </si>
  <si>
    <t xml:space="preserve">Fraiburgo</t>
  </si>
  <si>
    <t xml:space="preserve">'Fraiburgo'</t>
  </si>
  <si>
    <t xml:space="preserve">AMBULATORIO MONSENHOR JOSE LOCKS </t>
  </si>
  <si>
    <t xml:space="preserve">ASSOCIACAO BENEFICENTE HOSPITALAR SAO CAMILO PERITIBA </t>
  </si>
  <si>
    <t xml:space="preserve">PERITIBA</t>
  </si>
  <si>
    <t xml:space="preserve">Peritiba</t>
  </si>
  <si>
    <t xml:space="preserve">'Peritiba'</t>
  </si>
  <si>
    <t xml:space="preserve">ASSOCIACAO BENEFICIENTE HOSPITAL SAO LUCAS </t>
  </si>
  <si>
    <t xml:space="preserve">ASSOCIACAO DE APOIO AO HOSPITAL SAO JOAO BATISTA </t>
  </si>
  <si>
    <t xml:space="preserve">IMARUI</t>
  </si>
  <si>
    <t xml:space="preserve">Imarui</t>
  </si>
  <si>
    <t xml:space="preserve">'Imarui'</t>
  </si>
  <si>
    <t xml:space="preserve">ASSOCIACAO HOSPITAL E MATERNIDADE DOM JOAQUIM </t>
  </si>
  <si>
    <t xml:space="preserve">BRUSQUE</t>
  </si>
  <si>
    <t xml:space="preserve">Brusque</t>
  </si>
  <si>
    <t xml:space="preserve">'Brusque'</t>
  </si>
  <si>
    <t xml:space="preserve">ASSOCIACAO HOSPITALAR ANGELINA MENEGHELLI </t>
  </si>
  <si>
    <t xml:space="preserve">VITOR MEIRELES</t>
  </si>
  <si>
    <t xml:space="preserve">Vitor Meireles</t>
  </si>
  <si>
    <t xml:space="preserve">'Vitor_Meireles'</t>
  </si>
  <si>
    <t xml:space="preserve">ASSOCIACAO HOSPITALAR DE VARGEAO </t>
  </si>
  <si>
    <t xml:space="preserve">VARGEAO</t>
  </si>
  <si>
    <t xml:space="preserve">Vargeao</t>
  </si>
  <si>
    <t xml:space="preserve">'Vargeao'</t>
  </si>
  <si>
    <t xml:space="preserve">ASSOCIACAO HOSPITALAR PE JOAO BERTHIER </t>
  </si>
  <si>
    <t xml:space="preserve">FLORIANOPOLIS</t>
  </si>
  <si>
    <t xml:space="preserve">Florianopolis</t>
  </si>
  <si>
    <t xml:space="preserve">'Florianopolis'</t>
  </si>
  <si>
    <t xml:space="preserve">CASA VITTA HOSPITAL </t>
  </si>
  <si>
    <t xml:space="preserve">SAO MIGUEL DO OESTE</t>
  </si>
  <si>
    <t xml:space="preserve">Sao Miguel Do Oeste</t>
  </si>
  <si>
    <t xml:space="preserve">'Sao_Miguel_Do_Oeste'</t>
  </si>
  <si>
    <t xml:space="preserve">CEMOX </t>
  </si>
  <si>
    <t xml:space="preserve">SAO BENTO DO SUL</t>
  </si>
  <si>
    <t xml:space="preserve">Sao Bento Do Sul</t>
  </si>
  <si>
    <t xml:space="preserve">'Sao_Bento_Do_Sul'</t>
  </si>
  <si>
    <t xml:space="preserve">CENTRO HOSPITALAR UNIMED </t>
  </si>
  <si>
    <t xml:space="preserve">JOINVILLE</t>
  </si>
  <si>
    <t xml:space="preserve">Joinville</t>
  </si>
  <si>
    <t xml:space="preserve">'Joinville'</t>
  </si>
  <si>
    <t xml:space="preserve">CLINICA CIENCIA DE PALHOCA </t>
  </si>
  <si>
    <t xml:space="preserve">PALHOCA</t>
  </si>
  <si>
    <t xml:space="preserve">Palhoca</t>
  </si>
  <si>
    <t xml:space="preserve">'Palhoca'</t>
  </si>
  <si>
    <t xml:space="preserve">FUNDACAO HOSPITALAR ALEX KRIESER </t>
  </si>
  <si>
    <t xml:space="preserve">AGROLANDIA</t>
  </si>
  <si>
    <t xml:space="preserve">Agrolandia</t>
  </si>
  <si>
    <t xml:space="preserve">'Agrolandia'</t>
  </si>
  <si>
    <t xml:space="preserve">FUNDACAO HOSPITALAR DR JOSE ATHANAZIO </t>
  </si>
  <si>
    <t xml:space="preserve">CAMPOS NOVOS</t>
  </si>
  <si>
    <t xml:space="preserve">Campos Novos</t>
  </si>
  <si>
    <t xml:space="preserve">'Campos_Novos'</t>
  </si>
  <si>
    <t xml:space="preserve">FUNDACAO HOSPITALAR HENRIQUE LAGE </t>
  </si>
  <si>
    <t xml:space="preserve">LAURO MULLER</t>
  </si>
  <si>
    <t xml:space="preserve">Lauro Muller</t>
  </si>
  <si>
    <t xml:space="preserve">'Lauro_Muller'</t>
  </si>
  <si>
    <t xml:space="preserve">FUNDACAO HOSPITALAR MUNICIPAL DE CANELINHA </t>
  </si>
  <si>
    <t xml:space="preserve">CANELINHA</t>
  </si>
  <si>
    <t xml:space="preserve">Canelinha</t>
  </si>
  <si>
    <t xml:space="preserve">'Canelinha'</t>
  </si>
  <si>
    <t xml:space="preserve">FUNDACAO HOSPITALAR SANTA OTILIA </t>
  </si>
  <si>
    <t xml:space="preserve">ORLEANS</t>
  </si>
  <si>
    <t xml:space="preserve">Orleans</t>
  </si>
  <si>
    <t xml:space="preserve">'Orleans'</t>
  </si>
  <si>
    <t xml:space="preserve">FUNDACAO MEDICA </t>
  </si>
  <si>
    <t xml:space="preserve">DESCANSO</t>
  </si>
  <si>
    <t xml:space="preserve">Descanso</t>
  </si>
  <si>
    <t xml:space="preserve">'Descanso'</t>
  </si>
  <si>
    <t xml:space="preserve">FUNDACAO MEDICA ASSISTENCIAL DO TRABALHADOR RURAL </t>
  </si>
  <si>
    <t xml:space="preserve">CAXAMBU DO SUL</t>
  </si>
  <si>
    <t xml:space="preserve">Caxambu Do Sul</t>
  </si>
  <si>
    <t xml:space="preserve">'Caxambu_Do_Sul'</t>
  </si>
  <si>
    <t xml:space="preserve">FUNDACAO MEDICO SOCIAL RURAL DE PONTE ALTA </t>
  </si>
  <si>
    <t xml:space="preserve">PONTE ALTA</t>
  </si>
  <si>
    <t xml:space="preserve">Ponte Alta</t>
  </si>
  <si>
    <t xml:space="preserve">'Ponte_Alta'</t>
  </si>
  <si>
    <t xml:space="preserve">FUNDACAO MEDICO SOCIAL RURAL DE SANTA CATARINA </t>
  </si>
  <si>
    <t xml:space="preserve">FUNDACAO MEDICO SOCIAL RURAL DE SAO MARTINHO </t>
  </si>
  <si>
    <t xml:space="preserve">SAO MARTINHO</t>
  </si>
  <si>
    <t xml:space="preserve">Sao Martinho</t>
  </si>
  <si>
    <t xml:space="preserve">'Sao_Martinho'</t>
  </si>
  <si>
    <t xml:space="preserve">FUNDACAO SOCIAL HOSPITALAR DE ICARA </t>
  </si>
  <si>
    <t xml:space="preserve">ICARA</t>
  </si>
  <si>
    <t xml:space="preserve">Icara</t>
  </si>
  <si>
    <t xml:space="preserve">'Icara'</t>
  </si>
  <si>
    <t xml:space="preserve">HOSPITAL AZAMBUJA </t>
  </si>
  <si>
    <t xml:space="preserve">HOSPITAL BAIA SUL </t>
  </si>
  <si>
    <t xml:space="preserve">HOSPITAL BAIA SUL S A FILIAL </t>
  </si>
  <si>
    <t xml:space="preserve">HOSPITAL BEATRIZ RAMOS </t>
  </si>
  <si>
    <t xml:space="preserve">INDAIAL</t>
  </si>
  <si>
    <t xml:space="preserve">Indaial</t>
  </si>
  <si>
    <t xml:space="preserve">'Indaial'</t>
  </si>
  <si>
    <t xml:space="preserve">HOSPITAL BEIRA MAR </t>
  </si>
  <si>
    <t xml:space="preserve">HOSPITAL BENEFICENTE SAO ROQUE </t>
  </si>
  <si>
    <t xml:space="preserve">ARROIO TRINTA</t>
  </si>
  <si>
    <t xml:space="preserve">Arroio Trinta</t>
  </si>
  <si>
    <t xml:space="preserve">'Arroio_Trinta'</t>
  </si>
  <si>
    <t xml:space="preserve">HOSPITAL BETHESDA </t>
  </si>
  <si>
    <t xml:space="preserve">ITUPORANGA</t>
  </si>
  <si>
    <t xml:space="preserve">Ituporanga</t>
  </si>
  <si>
    <t xml:space="preserve">'Ituporanga'</t>
  </si>
  <si>
    <t xml:space="preserve">HOSPITAL CAIBI </t>
  </si>
  <si>
    <t xml:space="preserve">CAIBI</t>
  </si>
  <si>
    <t xml:space="preserve">Caibi</t>
  </si>
  <si>
    <t xml:space="preserve">'Caibi'</t>
  </si>
  <si>
    <t xml:space="preserve">HOSPITAL CEDRO </t>
  </si>
  <si>
    <t xml:space="preserve">SAO JOSE DO CEDRO</t>
  </si>
  <si>
    <t xml:space="preserve">Sao Jose Do Cedro</t>
  </si>
  <si>
    <t xml:space="preserve">'Sao_Jose_Do_Cedro'</t>
  </si>
  <si>
    <t xml:space="preserve">HOSPITAL CIRURGICO CAMBORIU </t>
  </si>
  <si>
    <t xml:space="preserve">CAMBORIU</t>
  </si>
  <si>
    <t xml:space="preserve">Camboriu</t>
  </si>
  <si>
    <t xml:space="preserve">'Camboriu'</t>
  </si>
  <si>
    <t xml:space="preserve">HOSPITAL CUNHA PORA </t>
  </si>
  <si>
    <t xml:space="preserve">CUNHA PORA</t>
  </si>
  <si>
    <t xml:space="preserve">Cunha Pora</t>
  </si>
  <si>
    <t xml:space="preserve">'Cunha_Pora'</t>
  </si>
  <si>
    <t xml:space="preserve">HOSPITAL DA FUNDACAO </t>
  </si>
  <si>
    <t xml:space="preserve">SAO LOURENCO DO OESTE</t>
  </si>
  <si>
    <t xml:space="preserve">Sao Lourenco Do Oeste</t>
  </si>
  <si>
    <t xml:space="preserve">'Sao_Lourenco_Do_Oeste'</t>
  </si>
  <si>
    <t xml:space="preserve">HOSPITAL DE ALFREDO WAGNER </t>
  </si>
  <si>
    <t xml:space="preserve">ALFREDO WAGNER</t>
  </si>
  <si>
    <t xml:space="preserve">Alfredo Wagner</t>
  </si>
  <si>
    <t xml:space="preserve">'Alfredo_Wagner'</t>
  </si>
  <si>
    <t xml:space="preserve">HOSPITAL DE CARIDADE CORACAO DE JESUS </t>
  </si>
  <si>
    <t xml:space="preserve">SAO JOAQUIM</t>
  </si>
  <si>
    <t xml:space="preserve">Sao Joaquim</t>
  </si>
  <si>
    <t xml:space="preserve">'Sao_Joaquim'</t>
  </si>
  <si>
    <t xml:space="preserve">HOSPITAL DE CARIDADE DE JAGUARUNA </t>
  </si>
  <si>
    <t xml:space="preserve">JAGUARUNA</t>
  </si>
  <si>
    <t xml:space="preserve">Jaguaruna</t>
  </si>
  <si>
    <t xml:space="preserve">'Jaguaruna'</t>
  </si>
  <si>
    <t xml:space="preserve">HOSPITAL DE CARIDADE S B J DOS PASSOS </t>
  </si>
  <si>
    <t xml:space="preserve">LAGUNA</t>
  </si>
  <si>
    <t xml:space="preserve">Laguna</t>
  </si>
  <si>
    <t xml:space="preserve">'Laguna'</t>
  </si>
  <si>
    <t xml:space="preserve">HOSPITAL DE CARIDADE SAO ROQUE </t>
  </si>
  <si>
    <t xml:space="preserve">MORRO DA FUMACA</t>
  </si>
  <si>
    <t xml:space="preserve">Morro Da Fumaca</t>
  </si>
  <si>
    <t xml:space="preserve">'Morro_Da_Fumaca'</t>
  </si>
  <si>
    <t xml:space="preserve">HOSPITAL DE CLINICAS DR BERMIRO SAGGIORATTO LTDA </t>
  </si>
  <si>
    <t xml:space="preserve">LAGES</t>
  </si>
  <si>
    <t xml:space="preserve">Lages</t>
  </si>
  <si>
    <t xml:space="preserve">'Lages'</t>
  </si>
  <si>
    <t xml:space="preserve">HOSPITAL DE GASPAR </t>
  </si>
  <si>
    <t xml:space="preserve">GASPAR</t>
  </si>
  <si>
    <t xml:space="preserve">Gaspar</t>
  </si>
  <si>
    <t xml:space="preserve">'Gaspar'</t>
  </si>
  <si>
    <t xml:space="preserve">HOSPITAL DE GUARNICAO DE FLORIANOPOLIS </t>
  </si>
  <si>
    <t xml:space="preserve">HOSPITAL DE IPORA </t>
  </si>
  <si>
    <t xml:space="preserve">IPORA DO OESTE</t>
  </si>
  <si>
    <t xml:space="preserve">Ipora Do Oeste</t>
  </si>
  <si>
    <t xml:space="preserve">'Ipora_Do_Oeste'</t>
  </si>
  <si>
    <t xml:space="preserve">HOSPITAL DE MODELO </t>
  </si>
  <si>
    <t xml:space="preserve">MODELO</t>
  </si>
  <si>
    <t xml:space="preserve">Modelo</t>
  </si>
  <si>
    <t xml:space="preserve">'Modelo'</t>
  </si>
  <si>
    <t xml:space="preserve">HOSPITAL DE PINHALZINHO </t>
  </si>
  <si>
    <t xml:space="preserve">PINHALZINHO</t>
  </si>
  <si>
    <t xml:space="preserve">Pinhalzinho</t>
  </si>
  <si>
    <t xml:space="preserve">'Pinhalzinho'</t>
  </si>
  <si>
    <t xml:space="preserve">HOSPITAL DE POUSO REDONDO </t>
  </si>
  <si>
    <t xml:space="preserve">POUSO REDONDO</t>
  </si>
  <si>
    <t xml:space="preserve">Pouso Redondo</t>
  </si>
  <si>
    <t xml:space="preserve">'Pouso_Redondo'</t>
  </si>
  <si>
    <t xml:space="preserve">HOSPITAL DE RIO FORTUNA </t>
  </si>
  <si>
    <t xml:space="preserve">RIO FORTUNA</t>
  </si>
  <si>
    <t xml:space="preserve">Rio Fortuna</t>
  </si>
  <si>
    <t xml:space="preserve">'Rio_Fortuna'</t>
  </si>
  <si>
    <t xml:space="preserve">HOSPITAL DE SAO BONIFACIO </t>
  </si>
  <si>
    <t xml:space="preserve">SAO BONIFACIO</t>
  </si>
  <si>
    <t xml:space="preserve">Sao Bonifacio</t>
  </si>
  <si>
    <t xml:space="preserve">'Sao_Bonifacio'</t>
  </si>
  <si>
    <t xml:space="preserve">HOSPITAL DE TUNAPOLIS </t>
  </si>
  <si>
    <t xml:space="preserve">TUNAPOLIS</t>
  </si>
  <si>
    <t xml:space="preserve">Tunapolis</t>
  </si>
  <si>
    <t xml:space="preserve">'Tunapolis'</t>
  </si>
  <si>
    <t xml:space="preserve">BALNEARIO CAMBORIU</t>
  </si>
  <si>
    <t xml:space="preserve">Balneario Camboriu</t>
  </si>
  <si>
    <t xml:space="preserve">'Balneario_Camboriu'</t>
  </si>
  <si>
    <t xml:space="preserve">HOSPITAL DOM BOSCO RIO DOS CEDROS SC </t>
  </si>
  <si>
    <t xml:space="preserve">RIO DOS CEDROS</t>
  </si>
  <si>
    <t xml:space="preserve">Rio Dos Cedros</t>
  </si>
  <si>
    <t xml:space="preserve">'Rio_Dos_Cedros'</t>
  </si>
  <si>
    <t xml:space="preserve">HOSPITAL DOM JOAQUIM IMAS </t>
  </si>
  <si>
    <t xml:space="preserve">SOMBRIO</t>
  </si>
  <si>
    <t xml:space="preserve">Sombrio</t>
  </si>
  <si>
    <t xml:space="preserve">'Sombrio'</t>
  </si>
  <si>
    <t xml:space="preserve">HOSPITAL DONA HELENA </t>
  </si>
  <si>
    <t xml:space="preserve">HOSPITAL DR WALDOMIRO COLAUTTI </t>
  </si>
  <si>
    <t xml:space="preserve">IBIRAMA</t>
  </si>
  <si>
    <t xml:space="preserve">Ibirama</t>
  </si>
  <si>
    <t xml:space="preserve">'Ibirama'</t>
  </si>
  <si>
    <t xml:space="preserve">HOSPITAL E CLINICA SAO LUCAS </t>
  </si>
  <si>
    <t xml:space="preserve">HOSPITAL E MATERNIDADE DONA LISETTE </t>
  </si>
  <si>
    <t xml:space="preserve">TAIO</t>
  </si>
  <si>
    <t xml:space="preserve">Taio</t>
  </si>
  <si>
    <t xml:space="preserve">'Taio'</t>
  </si>
  <si>
    <t xml:space="preserve">HOSPITAL E MATERNIDADE DR CARLOS CORREA </t>
  </si>
  <si>
    <t xml:space="preserve">HOSPITAL E MATERNIDADE MARIA AUXILIADORA </t>
  </si>
  <si>
    <t xml:space="preserve">PRESIDENTE GETULIO</t>
  </si>
  <si>
    <t xml:space="preserve">Presidente Getulio</t>
  </si>
  <si>
    <t xml:space="preserve">'Presidente_Getulio'</t>
  </si>
  <si>
    <t xml:space="preserve">HOSPITAL E MATERNIDADE MARIETA KONDER BORNHAUSEN </t>
  </si>
  <si>
    <t xml:space="preserve">ITAJAI</t>
  </si>
  <si>
    <t xml:space="preserve">Itajai</t>
  </si>
  <si>
    <t xml:space="preserve">'Itajai'</t>
  </si>
  <si>
    <t xml:space="preserve">HOSPITAL E MATERNIDADE OASE </t>
  </si>
  <si>
    <t xml:space="preserve">TIMBO</t>
  </si>
  <si>
    <t xml:space="preserve">Timbo</t>
  </si>
  <si>
    <t xml:space="preserve">'Timbo'</t>
  </si>
  <si>
    <t xml:space="preserve">HOSPITAL E MATERNIDADE RIO DO TESTO </t>
  </si>
  <si>
    <t xml:space="preserve">POMERODE</t>
  </si>
  <si>
    <t xml:space="preserve">Pomerode</t>
  </si>
  <si>
    <t xml:space="preserve">'Pomerode'</t>
  </si>
  <si>
    <t xml:space="preserve">SANTA CECILIA</t>
  </si>
  <si>
    <t xml:space="preserve">Santa Cecilia</t>
  </si>
  <si>
    <t xml:space="preserve">'Santa_Cecilia'</t>
  </si>
  <si>
    <t xml:space="preserve">HOSPITAL E MATERNIDADE SANTA LUIZA </t>
  </si>
  <si>
    <t xml:space="preserve">HOSPITAL E MATERNIDADE TEREZA RAMOS </t>
  </si>
  <si>
    <t xml:space="preserve">HOSPITAL FELIX DA COSTA GOMES </t>
  </si>
  <si>
    <t xml:space="preserve">TRES BARRAS</t>
  </si>
  <si>
    <t xml:space="preserve">Tres Barras</t>
  </si>
  <si>
    <t xml:space="preserve">'Tres_Barras'</t>
  </si>
  <si>
    <t xml:space="preserve">HOSPITAL FLORIANOPOLIS </t>
  </si>
  <si>
    <t xml:space="preserve">HOSPITAL FREI BRUNO </t>
  </si>
  <si>
    <t xml:space="preserve">XAXIM</t>
  </si>
  <si>
    <t xml:space="preserve">Xaxim</t>
  </si>
  <si>
    <t xml:space="preserve">'Xaxim'</t>
  </si>
  <si>
    <t xml:space="preserve">HOSPITAL FREI ROGERIO </t>
  </si>
  <si>
    <t xml:space="preserve">ANITA GARIBALDI</t>
  </si>
  <si>
    <t xml:space="preserve">Anita Garibaldi</t>
  </si>
  <si>
    <t xml:space="preserve">'Anita_Garibaldi'</t>
  </si>
  <si>
    <t xml:space="preserve">HOSPITAL GERAL JOINVILLE </t>
  </si>
  <si>
    <t xml:space="preserve">HOSPITAL GOVERNADOR CELSO RAMOS </t>
  </si>
  <si>
    <t xml:space="preserve">GUARUJA DO SUL</t>
  </si>
  <si>
    <t xml:space="preserve">Guaruja Do Sul</t>
  </si>
  <si>
    <t xml:space="preserve">'Guaruja_Do_Sul'</t>
  </si>
  <si>
    <t xml:space="preserve">HOSPITAL HELIO ANJOS ORTIZ </t>
  </si>
  <si>
    <t xml:space="preserve">CURITIBANOS</t>
  </si>
  <si>
    <t xml:space="preserve">Curitibanos</t>
  </si>
  <si>
    <t xml:space="preserve">'Curitibanos'</t>
  </si>
  <si>
    <t xml:space="preserve">HOSPITAL HOSCOLA </t>
  </si>
  <si>
    <t xml:space="preserve">LUIZ ALVES</t>
  </si>
  <si>
    <t xml:space="preserve">Luiz Alves</t>
  </si>
  <si>
    <t xml:space="preserve">'Luiz_Alves'</t>
  </si>
  <si>
    <t xml:space="preserve">HOSPITAL INFANTIL DR JESER AMARANTE FARIA </t>
  </si>
  <si>
    <t xml:space="preserve">HOSPITAL INFANTIL JOANA DE GUSMAO </t>
  </si>
  <si>
    <t xml:space="preserve">HOSPITAL IZOLDE HUBNER DALMORA </t>
  </si>
  <si>
    <t xml:space="preserve">LINDOIA DO SUL</t>
  </si>
  <si>
    <t xml:space="preserve">Lindoia Do Sul</t>
  </si>
  <si>
    <t xml:space="preserve">'Lindoia_Do_Sul'</t>
  </si>
  <si>
    <t xml:space="preserve">HOSPITAL JARAGUA </t>
  </si>
  <si>
    <t xml:space="preserve">JARAGUA DO SUL</t>
  </si>
  <si>
    <t xml:space="preserve">Jaragua Do Sul</t>
  </si>
  <si>
    <t xml:space="preserve">'Jaragua_Do_Sul'</t>
  </si>
  <si>
    <t xml:space="preserve">HOSPITAL JOAO SCHREIBER </t>
  </si>
  <si>
    <t xml:space="preserve">HOSPITAL MAICE </t>
  </si>
  <si>
    <t xml:space="preserve">CACADOR</t>
  </si>
  <si>
    <t xml:space="preserve">Cacador</t>
  </si>
  <si>
    <t xml:space="preserve">'Cacador'</t>
  </si>
  <si>
    <t xml:space="preserve">HOSPITAL MATERNO INFANTIL SANTA CATARINA </t>
  </si>
  <si>
    <t xml:space="preserve">CRICIUMA</t>
  </si>
  <si>
    <t xml:space="preserve">Criciuma</t>
  </si>
  <si>
    <t xml:space="preserve">'Criciuma'</t>
  </si>
  <si>
    <t xml:space="preserve">HOSPITAL MATEUS CALED PADOIN </t>
  </si>
  <si>
    <t xml:space="preserve">WITMARSUM</t>
  </si>
  <si>
    <t xml:space="preserve">Witmarsum</t>
  </si>
  <si>
    <t xml:space="preserve">'Witmarsum'</t>
  </si>
  <si>
    <t xml:space="preserve">HOSPITAL MISERICORDIA </t>
  </si>
  <si>
    <t xml:space="preserve">BLUMENAU</t>
  </si>
  <si>
    <t xml:space="preserve">Blumenau</t>
  </si>
  <si>
    <t xml:space="preserve">'Blumenau'</t>
  </si>
  <si>
    <t xml:space="preserve">HOSPITAL MONDAI </t>
  </si>
  <si>
    <t xml:space="preserve">MONDAI</t>
  </si>
  <si>
    <t xml:space="preserve">Mondai</t>
  </si>
  <si>
    <t xml:space="preserve">'Mondai'</t>
  </si>
  <si>
    <t xml:space="preserve">HOSPITAL MONSENHOR JOSE LOCKS DE SAO JOAO BATISTA </t>
  </si>
  <si>
    <t xml:space="preserve">HOSPITAL MUNICIPAL AMERICO CAETANO DO AMARAL </t>
  </si>
  <si>
    <t xml:space="preserve">BOM JARDIM DA SERRA</t>
  </si>
  <si>
    <t xml:space="preserve">Bom Jardim Da Serra</t>
  </si>
  <si>
    <t xml:space="preserve">'Bom_Jardim_Da_Serra'</t>
  </si>
  <si>
    <t xml:space="preserve">IRINEOPOLIS</t>
  </si>
  <si>
    <t xml:space="preserve">Irineopolis</t>
  </si>
  <si>
    <t xml:space="preserve">'Irineopolis'</t>
  </si>
  <si>
    <t xml:space="preserve">HOSPITAL MUNICIPAL ENEDINA GRANEMANN AURESWALD </t>
  </si>
  <si>
    <t xml:space="preserve">HOSPITAL MUNICIPAL FREI ROGERIO </t>
  </si>
  <si>
    <t xml:space="preserve">HOSPITAL MUNICIPAL NOSSA SENHORA DA GRACA </t>
  </si>
  <si>
    <t xml:space="preserve">SAO FRANCISCO DO SUL</t>
  </si>
  <si>
    <t xml:space="preserve">Sao Francisco Do Sul</t>
  </si>
  <si>
    <t xml:space="preserve">'Sao_Francisco_Do_Sul'</t>
  </si>
  <si>
    <t xml:space="preserve">HOSPITAL MUNICIPAL NOSSA SENHORA DO PERPETUO SOCORRO </t>
  </si>
  <si>
    <t xml:space="preserve">CATANDUVAS</t>
  </si>
  <si>
    <t xml:space="preserve">Catanduvas</t>
  </si>
  <si>
    <t xml:space="preserve">'Catanduvas'</t>
  </si>
  <si>
    <t xml:space="preserve">HOSPITAL MUNICIPAL RUTH CARDOSO </t>
  </si>
  <si>
    <t xml:space="preserve">LEBON REGIS</t>
  </si>
  <si>
    <t xml:space="preserve">Lebon Regis</t>
  </si>
  <si>
    <t xml:space="preserve">'Lebon_Regis'</t>
  </si>
  <si>
    <t xml:space="preserve">MAJOR VIEIRA</t>
  </si>
  <si>
    <t xml:space="preserve">Major Vieira</t>
  </si>
  <si>
    <t xml:space="preserve">'Major_Vieira'</t>
  </si>
  <si>
    <t xml:space="preserve">HOSPITAL NEREU RAMOS </t>
  </si>
  <si>
    <t xml:space="preserve">ANGELINA</t>
  </si>
  <si>
    <t xml:space="preserve">Angelina</t>
  </si>
  <si>
    <t xml:space="preserve">'Angelina'</t>
  </si>
  <si>
    <t xml:space="preserve">TUBARAO</t>
  </si>
  <si>
    <t xml:space="preserve">Tubarao</t>
  </si>
  <si>
    <t xml:space="preserve">'Tubarao'</t>
  </si>
  <si>
    <t xml:space="preserve">HOSPITAL NOSSA SENHORA DA CONCEICAO HNSC </t>
  </si>
  <si>
    <t xml:space="preserve">URUSSANGA</t>
  </si>
  <si>
    <t xml:space="preserve">Urussanga</t>
  </si>
  <si>
    <t xml:space="preserve">'Urussanga'</t>
  </si>
  <si>
    <t xml:space="preserve">HOSPITAL NOSSA SENHORA DA IMACULADA CONCEICAO </t>
  </si>
  <si>
    <t xml:space="preserve">NOVA TRENTO</t>
  </si>
  <si>
    <t xml:space="preserve">Nova Trento</t>
  </si>
  <si>
    <t xml:space="preserve">'Nova_Trento'</t>
  </si>
  <si>
    <t xml:space="preserve">HOSPITAL NOSSA SENHORA DA PAZ </t>
  </si>
  <si>
    <t xml:space="preserve">AGUA DOCE</t>
  </si>
  <si>
    <t xml:space="preserve">Agua Doce</t>
  </si>
  <si>
    <t xml:space="preserve">'Agua_Doce'</t>
  </si>
  <si>
    <t xml:space="preserve">HOSPITAL NOSSA SENHORA DA SAUDE CORONEL FREITAS </t>
  </si>
  <si>
    <t xml:space="preserve">CORONEL FREITAS</t>
  </si>
  <si>
    <t xml:space="preserve">Coronel Freitas</t>
  </si>
  <si>
    <t xml:space="preserve">'Coronel_Freitas'</t>
  </si>
  <si>
    <t xml:space="preserve">CAPINZAL</t>
  </si>
  <si>
    <t xml:space="preserve">Capinzal</t>
  </si>
  <si>
    <t xml:space="preserve">'Capinzal'</t>
  </si>
  <si>
    <t xml:space="preserve">BOM RETIRO</t>
  </si>
  <si>
    <t xml:space="preserve">Bom Retiro</t>
  </si>
  <si>
    <t xml:space="preserve">'Bom_Retiro'</t>
  </si>
  <si>
    <t xml:space="preserve">HOSPITAL NOSSA SENHORA DO PATROCINIO </t>
  </si>
  <si>
    <t xml:space="preserve">CAMPO BELO DO SUL</t>
  </si>
  <si>
    <t xml:space="preserve">Campo Belo Do Sul</t>
  </si>
  <si>
    <t xml:space="preserve">'Campo_Belo_Do_Sul'</t>
  </si>
  <si>
    <t xml:space="preserve">NAVEGANTES</t>
  </si>
  <si>
    <t xml:space="preserve">Navegantes</t>
  </si>
  <si>
    <t xml:space="preserve">'Navegantes'</t>
  </si>
  <si>
    <t xml:space="preserve">HOSPITAL NOSSA SENHORA DOS PRAZERES </t>
  </si>
  <si>
    <t xml:space="preserve">HOSPITAL NOVA ERECHIM </t>
  </si>
  <si>
    <t xml:space="preserve">NOVA ERECHIM</t>
  </si>
  <si>
    <t xml:space="preserve">Nova Erechim</t>
  </si>
  <si>
    <t xml:space="preserve">'Nova_Erechim'</t>
  </si>
  <si>
    <t xml:space="preserve">ARABUTA</t>
  </si>
  <si>
    <t xml:space="preserve">Arabuta</t>
  </si>
  <si>
    <t xml:space="preserve">'Arabuta'</t>
  </si>
  <si>
    <t xml:space="preserve">HOSPITAL PALMA SOLA </t>
  </si>
  <si>
    <t xml:space="preserve">PALMA SOLA</t>
  </si>
  <si>
    <t xml:space="preserve">Palma Sola</t>
  </si>
  <si>
    <t xml:space="preserve">'Palma_Sola'</t>
  </si>
  <si>
    <t xml:space="preserve">HOSPITAL PALMITOS </t>
  </si>
  <si>
    <t xml:space="preserve">PALMITOS</t>
  </si>
  <si>
    <t xml:space="preserve">Palmitos</t>
  </si>
  <si>
    <t xml:space="preserve">'Palmitos'</t>
  </si>
  <si>
    <t xml:space="preserve">HOSPITAL PIRATUBA IPIRA </t>
  </si>
  <si>
    <t xml:space="preserve">HOSPITAL REGIONAL ALTO VALE </t>
  </si>
  <si>
    <t xml:space="preserve">RIO DO SUL</t>
  </si>
  <si>
    <t xml:space="preserve">Rio Do Sul</t>
  </si>
  <si>
    <t xml:space="preserve">'Rio_Do_Sul'</t>
  </si>
  <si>
    <t xml:space="preserve">HOSPITAL REGIONAL DE BIGUACU HELMUTH NASS </t>
  </si>
  <si>
    <t xml:space="preserve">BIGUACU</t>
  </si>
  <si>
    <t xml:space="preserve">Biguacu</t>
  </si>
  <si>
    <t xml:space="preserve">'Biguacu'</t>
  </si>
  <si>
    <t xml:space="preserve">HOSPITAL REGIONAL DE SAO JOSE DRHOMERO MIRANDA GOMES </t>
  </si>
  <si>
    <t xml:space="preserve">SAO JOSE</t>
  </si>
  <si>
    <t xml:space="preserve">Sao Jose</t>
  </si>
  <si>
    <t xml:space="preserve">'Sao_Jose'</t>
  </si>
  <si>
    <t xml:space="preserve">HOSPITAL REGIONAL DEPUTADO AFFONSO GHIZZO </t>
  </si>
  <si>
    <t xml:space="preserve">ARARANGUA</t>
  </si>
  <si>
    <t xml:space="preserve">Ararangua</t>
  </si>
  <si>
    <t xml:space="preserve">'Ararangua'</t>
  </si>
  <si>
    <t xml:space="preserve">HOSPITAL REGIONAL DO OESTE </t>
  </si>
  <si>
    <t xml:space="preserve">CHAPECO</t>
  </si>
  <si>
    <t xml:space="preserve">Chapeco</t>
  </si>
  <si>
    <t xml:space="preserve">'Chapeco'</t>
  </si>
  <si>
    <t xml:space="preserve">HOSPITAL REGIONAL HANS DIETER SCHMIDT </t>
  </si>
  <si>
    <t xml:space="preserve">HOSPITAL REGIONAL SAO PAULO ASSEC </t>
  </si>
  <si>
    <t xml:space="preserve">XANXERE</t>
  </si>
  <si>
    <t xml:space="preserve">Xanxere</t>
  </si>
  <si>
    <t xml:space="preserve">'Xanxere'</t>
  </si>
  <si>
    <t xml:space="preserve">HOSPITAL REGIONAL TEREZINHA GAIO BASSO </t>
  </si>
  <si>
    <t xml:space="preserve">HOSPITAL RIO NEGRINHO </t>
  </si>
  <si>
    <t xml:space="preserve">RIO NEGRINHO</t>
  </si>
  <si>
    <t xml:space="preserve">Rio Negrinho</t>
  </si>
  <si>
    <t xml:space="preserve">'Rio_Negrinho'</t>
  </si>
  <si>
    <t xml:space="preserve">HOSPITAL ROGACIONISTA EVANGELICO </t>
  </si>
  <si>
    <t xml:space="preserve">ABELARDO LUZ</t>
  </si>
  <si>
    <t xml:space="preserve">Abelardo Luz</t>
  </si>
  <si>
    <t xml:space="preserve">'Abelardo_Luz'</t>
  </si>
  <si>
    <t xml:space="preserve">HOSPITAL SAINT HILL </t>
  </si>
  <si>
    <t xml:space="preserve">HOSPITAL SALVATORIANO DIVINO SALVADOR </t>
  </si>
  <si>
    <t xml:space="preserve">VIDEIRA</t>
  </si>
  <si>
    <t xml:space="preserve">Videira</t>
  </si>
  <si>
    <t xml:space="preserve">'Videira'</t>
  </si>
  <si>
    <t xml:space="preserve">HOSPITAL SALVATORIANO SANTA MARIA </t>
  </si>
  <si>
    <t xml:space="preserve">HOSPITAL SAMARIA </t>
  </si>
  <si>
    <t xml:space="preserve">HOSPITAL SANTA CASA RURAL </t>
  </si>
  <si>
    <t xml:space="preserve">SAO JOAO DO OESTE</t>
  </si>
  <si>
    <t xml:space="preserve">Sao Joao Do Oeste</t>
  </si>
  <si>
    <t xml:space="preserve">'Sao_Joao_Do_Oeste'</t>
  </si>
  <si>
    <t xml:space="preserve">OTACILIO COSTA</t>
  </si>
  <si>
    <t xml:space="preserve">Otacilio Costa</t>
  </si>
  <si>
    <t xml:space="preserve">'Otacilio_Costa'</t>
  </si>
  <si>
    <t xml:space="preserve">HOSPITAL SANTA CRUZ DE CANOINHAS </t>
  </si>
  <si>
    <t xml:space="preserve">CANOINHAS</t>
  </si>
  <si>
    <t xml:space="preserve">Canoinhas</t>
  </si>
  <si>
    <t xml:space="preserve">'Canoinhas'</t>
  </si>
  <si>
    <t xml:space="preserve">SALTO VELOSO</t>
  </si>
  <si>
    <t xml:space="preserve">Salto Veloso</t>
  </si>
  <si>
    <t xml:space="preserve">'Salto_Veloso'</t>
  </si>
  <si>
    <t xml:space="preserve">HOSPITAL SANTA LUZIA DE DEOLINDO JOSE BAGGIO </t>
  </si>
  <si>
    <t xml:space="preserve">PONTE SERRADA</t>
  </si>
  <si>
    <t xml:space="preserve">Ponte Serrada</t>
  </si>
  <si>
    <t xml:space="preserve">'Ponte_Serrada'</t>
  </si>
  <si>
    <t xml:space="preserve">SAO PEDRO DE ALCANTARA</t>
  </si>
  <si>
    <t xml:space="preserve">Sao Pedro De Alcantara</t>
  </si>
  <si>
    <t xml:space="preserve">'Sao_Pedro_De_Alcantara'</t>
  </si>
  <si>
    <t xml:space="preserve">BRACO DO NORTE</t>
  </si>
  <si>
    <t xml:space="preserve">Braco Do Norte</t>
  </si>
  <si>
    <t xml:space="preserve">'Braco_Do_Norte'</t>
  </si>
  <si>
    <t xml:space="preserve">HOSPITAL SANTA TEREZINHA DE SALETE </t>
  </si>
  <si>
    <t xml:space="preserve">SALETE</t>
  </si>
  <si>
    <t xml:space="preserve">Salete</t>
  </si>
  <si>
    <t xml:space="preserve">'Salete'</t>
  </si>
  <si>
    <t xml:space="preserve">HOSPITAL SANTO ANTONIO CAMPO ERE </t>
  </si>
  <si>
    <t xml:space="preserve">CAMPO ERE</t>
  </si>
  <si>
    <t xml:space="preserve">Campo Ere</t>
  </si>
  <si>
    <t xml:space="preserve">'Campo_Ere'</t>
  </si>
  <si>
    <t xml:space="preserve">HOSPITAL SANTO ANTONIO DE ITAIOPOLIS </t>
  </si>
  <si>
    <t xml:space="preserve">ITAIOPOLIS</t>
  </si>
  <si>
    <t xml:space="preserve">Itaiopolis</t>
  </si>
  <si>
    <t xml:space="preserve">'Itaiopolis'</t>
  </si>
  <si>
    <t xml:space="preserve">HOSPITAL SANTO ANTONIO DE ITAPEMA </t>
  </si>
  <si>
    <t xml:space="preserve">ITAPEMA</t>
  </si>
  <si>
    <t xml:space="preserve">Itapema</t>
  </si>
  <si>
    <t xml:space="preserve">'Itapema'</t>
  </si>
  <si>
    <t xml:space="preserve">HOSPITAL SANTO ANTONIO GUARAMIRIM </t>
  </si>
  <si>
    <t xml:space="preserve">GUARAMIRIM</t>
  </si>
  <si>
    <t xml:space="preserve">Guaramirim</t>
  </si>
  <si>
    <t xml:space="preserve">'Guaramirim'</t>
  </si>
  <si>
    <t xml:space="preserve">HOSPITAL SANTO ANTONIO HSA </t>
  </si>
  <si>
    <t xml:space="preserve">ARMAZEM</t>
  </si>
  <si>
    <t xml:space="preserve">Armazem</t>
  </si>
  <si>
    <t xml:space="preserve">'Armazem'</t>
  </si>
  <si>
    <t xml:space="preserve">HOSPITAL SAO BENEDITO </t>
  </si>
  <si>
    <t xml:space="preserve">BENEDITO NOVO</t>
  </si>
  <si>
    <t xml:space="preserve">Benedito Novo</t>
  </si>
  <si>
    <t xml:space="preserve">'Benedito_Novo'</t>
  </si>
  <si>
    <t xml:space="preserve">QUILOMBO</t>
  </si>
  <si>
    <t xml:space="preserve">Quilombo</t>
  </si>
  <si>
    <t xml:space="preserve">'Quilombo'</t>
  </si>
  <si>
    <t xml:space="preserve">PORTO UNIAO</t>
  </si>
  <si>
    <t xml:space="preserve">Porto Uniao</t>
  </si>
  <si>
    <t xml:space="preserve">'Porto_Uniao'</t>
  </si>
  <si>
    <t xml:space="preserve">IMBITUBA</t>
  </si>
  <si>
    <t xml:space="preserve">Imbituba</t>
  </si>
  <si>
    <t xml:space="preserve">'Imbituba'</t>
  </si>
  <si>
    <t xml:space="preserve">IPUMIRIM</t>
  </si>
  <si>
    <t xml:space="preserve">Ipumirim</t>
  </si>
  <si>
    <t xml:space="preserve">'Ipumirim'</t>
  </si>
  <si>
    <t xml:space="preserve">HOSPITAL SAO CRISTOVAO </t>
  </si>
  <si>
    <t xml:space="preserve">FAXINAL DOS GUEDES</t>
  </si>
  <si>
    <t xml:space="preserve">Faxinal Dos Guedes</t>
  </si>
  <si>
    <t xml:space="preserve">'Faxinal_Dos_Guedes'</t>
  </si>
  <si>
    <t xml:space="preserve">CONCORDIA</t>
  </si>
  <si>
    <t xml:space="preserve">Concordia</t>
  </si>
  <si>
    <t xml:space="preserve">'Concordia'</t>
  </si>
  <si>
    <t xml:space="preserve">SANTO AMARO DA IMPERATRIZ</t>
  </si>
  <si>
    <t xml:space="preserve">Santo Amaro Da Imperatriz</t>
  </si>
  <si>
    <t xml:space="preserve">'Santo_Amaro_Da_Imperatriz'</t>
  </si>
  <si>
    <t xml:space="preserve">HOSPITAL SAO JORGE LTDA </t>
  </si>
  <si>
    <t xml:space="preserve">IRANI</t>
  </si>
  <si>
    <t xml:space="preserve">Irani</t>
  </si>
  <si>
    <t xml:space="preserve">'Irani'</t>
  </si>
  <si>
    <t xml:space="preserve">HOSPITAL SAO JOSE DE MARAVILHA </t>
  </si>
  <si>
    <t xml:space="preserve">MARAVILHA</t>
  </si>
  <si>
    <t xml:space="preserve">Maravilha</t>
  </si>
  <si>
    <t xml:space="preserve">'Maravilha'</t>
  </si>
  <si>
    <t xml:space="preserve">HOSPITAL SAO JOSE DE URUBICI </t>
  </si>
  <si>
    <t xml:space="preserve">URUBICI</t>
  </si>
  <si>
    <t xml:space="preserve">Urubici</t>
  </si>
  <si>
    <t xml:space="preserve">'Urubici'</t>
  </si>
  <si>
    <t xml:space="preserve">HOSPITAL SAO JOSE TIJUCAS </t>
  </si>
  <si>
    <t xml:space="preserve">TIJUCAS</t>
  </si>
  <si>
    <t xml:space="preserve">Tijucas</t>
  </si>
  <si>
    <t xml:space="preserve">'Tijucas'</t>
  </si>
  <si>
    <t xml:space="preserve">MELEIRO</t>
  </si>
  <si>
    <t xml:space="preserve">Meleiro</t>
  </si>
  <si>
    <t xml:space="preserve">'Meleiro'</t>
  </si>
  <si>
    <t xml:space="preserve">XAVANTINA</t>
  </si>
  <si>
    <t xml:space="preserve">Xavantina</t>
  </si>
  <si>
    <t xml:space="preserve">'Xavantina'</t>
  </si>
  <si>
    <t xml:space="preserve">NOVA VENEZA</t>
  </si>
  <si>
    <t xml:space="preserve">Nova Veneza</t>
  </si>
  <si>
    <t xml:space="preserve">'Nova_Veneza'</t>
  </si>
  <si>
    <t xml:space="preserve">JOACABA</t>
  </si>
  <si>
    <t xml:space="preserve">Joacaba</t>
  </si>
  <si>
    <t xml:space="preserve">'Joacaba'</t>
  </si>
  <si>
    <t xml:space="preserve">ITA</t>
  </si>
  <si>
    <t xml:space="preserve">Ita</t>
  </si>
  <si>
    <t xml:space="preserve">'Ita'</t>
  </si>
  <si>
    <t xml:space="preserve">HOSPITAL SAO ROQUE </t>
  </si>
  <si>
    <t xml:space="preserve">JACINTO MACHADO</t>
  </si>
  <si>
    <t xml:space="preserve">Jacinto Machado</t>
  </si>
  <si>
    <t xml:space="preserve">'Jacinto_Machado'</t>
  </si>
  <si>
    <t xml:space="preserve">HOSPITAL SAO ROQUE DE LUZERNA </t>
  </si>
  <si>
    <t xml:space="preserve">LUZERNA</t>
  </si>
  <si>
    <t xml:space="preserve">Luzerna</t>
  </si>
  <si>
    <t xml:space="preserve">'Luzerna'</t>
  </si>
  <si>
    <t xml:space="preserve">HOSPITAL SAO ROQUE DE SEARA </t>
  </si>
  <si>
    <t xml:space="preserve">SEARA</t>
  </si>
  <si>
    <t xml:space="preserve">Seara</t>
  </si>
  <si>
    <t xml:space="preserve">'Seara'</t>
  </si>
  <si>
    <t xml:space="preserve">ANITAPOLIS</t>
  </si>
  <si>
    <t xml:space="preserve">Anitapolis</t>
  </si>
  <si>
    <t xml:space="preserve">'Anitapolis'</t>
  </si>
  <si>
    <t xml:space="preserve">TREZE DE MAIO</t>
  </si>
  <si>
    <t xml:space="preserve">Treze De Maio</t>
  </si>
  <si>
    <t xml:space="preserve">'Treze_De_Maio'</t>
  </si>
  <si>
    <t xml:space="preserve">PAPANDUVA</t>
  </si>
  <si>
    <t xml:space="preserve">Papanduva</t>
  </si>
  <si>
    <t xml:space="preserve">'Papanduva'</t>
  </si>
  <si>
    <t xml:space="preserve">MAFRA</t>
  </si>
  <si>
    <t xml:space="preserve">Mafra</t>
  </si>
  <si>
    <t xml:space="preserve">'Mafra'</t>
  </si>
  <si>
    <t xml:space="preserve">HOSPITAL SAUDADES </t>
  </si>
  <si>
    <t xml:space="preserve">SAUDADES</t>
  </si>
  <si>
    <t xml:space="preserve">Saudades</t>
  </si>
  <si>
    <t xml:space="preserve">'Saudades'</t>
  </si>
  <si>
    <t xml:space="preserve">HOSPITAL TROMBUDO CENTRAL </t>
  </si>
  <si>
    <t xml:space="preserve">TROMBUDO CENTRAL</t>
  </si>
  <si>
    <t xml:space="preserve">Trombudo Central</t>
  </si>
  <si>
    <t xml:space="preserve">'Trombudo_Central'</t>
  </si>
  <si>
    <t xml:space="preserve">HOSPITAL UNIMED CHAPECO </t>
  </si>
  <si>
    <t xml:space="preserve">HOSPITAL UNIMED CRICIUMA </t>
  </si>
  <si>
    <t xml:space="preserve">HOSPITAL UNIMED LITORAL </t>
  </si>
  <si>
    <t xml:space="preserve">HOSPITAL UNIV PROFESSOR POLYDORO ERNANI DE SAO THIAGO </t>
  </si>
  <si>
    <t xml:space="preserve">HOSPITAL UNIVERSITARIO SANTA TEREZINHA </t>
  </si>
  <si>
    <t xml:space="preserve">HOSPITAL VIDAL RAMOS </t>
  </si>
  <si>
    <t xml:space="preserve">VIDAL RAMOS</t>
  </si>
  <si>
    <t xml:space="preserve">Vidal Ramos</t>
  </si>
  <si>
    <t xml:space="preserve">'Vidal_Ramos'</t>
  </si>
  <si>
    <t xml:space="preserve">HPM HOSPITAL DA POLICIA MILITAR COMANDANTE LARA RIBAS </t>
  </si>
  <si>
    <t xml:space="preserve">HSS HOSPITAL SAO SEBASTIAO </t>
  </si>
  <si>
    <t xml:space="preserve">ILHA HOSPITAL E MATERNIDADE </t>
  </si>
  <si>
    <t xml:space="preserve">IMIGRANTES HOSPITAL E MATERNIDADE </t>
  </si>
  <si>
    <t xml:space="preserve">IMPERIAL HOSPITAL DE CARIDADE </t>
  </si>
  <si>
    <t xml:space="preserve">INSTITUTO MARIA SCHMITT </t>
  </si>
  <si>
    <t xml:space="preserve">TIMBE DO SUL</t>
  </si>
  <si>
    <t xml:space="preserve">Timbe Do Sul</t>
  </si>
  <si>
    <t xml:space="preserve">'Timbe_Do_Sul'</t>
  </si>
  <si>
    <t xml:space="preserve">INSTITUTO SANTE HOSPITAL DE DIONISIO CERQUEIRA </t>
  </si>
  <si>
    <t xml:space="preserve">DIONISIO CERQUEIRA</t>
  </si>
  <si>
    <t xml:space="preserve">Dionisio Cerqueira</t>
  </si>
  <si>
    <t xml:space="preserve">'Dionisio_Cerqueira'</t>
  </si>
  <si>
    <t xml:space="preserve">INSTITUTO SANTE HOSPITAL SAGRADA FAMILIA ITAPIRANGA </t>
  </si>
  <si>
    <t xml:space="preserve">MATERNIDADE CARMELA DUTRA </t>
  </si>
  <si>
    <t xml:space="preserve">NEURON DOR </t>
  </si>
  <si>
    <t xml:space="preserve">SOCIEDADE CULTURAL E BENEFICENTE SAO JOSE </t>
  </si>
  <si>
    <t xml:space="preserve">RIO DO CAMPO</t>
  </si>
  <si>
    <t xml:space="preserve">Rio Do Campo</t>
  </si>
  <si>
    <t xml:space="preserve">'Rio_Do_Campo'</t>
  </si>
  <si>
    <t xml:space="preserve">SOCIMED </t>
  </si>
  <si>
    <t xml:space="preserve">SOS CARDIO </t>
  </si>
  <si>
    <t xml:space="preserve">ULTRALITHO CENTRO MEDICO </t>
  </si>
  <si>
    <t xml:space="preserve">ACHA ARATIBA </t>
  </si>
  <si>
    <t xml:space="preserve">ARATIBA</t>
  </si>
  <si>
    <t xml:space="preserve">Aratiba</t>
  </si>
  <si>
    <t xml:space="preserve">'Aratiba'</t>
  </si>
  <si>
    <t xml:space="preserve">ACONSEL </t>
  </si>
  <si>
    <t xml:space="preserve">NOVA BASSANO</t>
  </si>
  <si>
    <t xml:space="preserve">Nova Bassano</t>
  </si>
  <si>
    <t xml:space="preserve">'Nova_Bassano'</t>
  </si>
  <si>
    <t xml:space="preserve">AESC HOSPITAL SANTA ANA </t>
  </si>
  <si>
    <t xml:space="preserve">PORTO ALEGRE</t>
  </si>
  <si>
    <t xml:space="preserve">Porto Alegre</t>
  </si>
  <si>
    <t xml:space="preserve">'Porto_Alegre'</t>
  </si>
  <si>
    <t xml:space="preserve">ASDOMF </t>
  </si>
  <si>
    <t xml:space="preserve">DOM FELICIANO</t>
  </si>
  <si>
    <t xml:space="preserve">Dom Feliciano</t>
  </si>
  <si>
    <t xml:space="preserve">'Dom_Feliciano'</t>
  </si>
  <si>
    <t xml:space="preserve">ASSO </t>
  </si>
  <si>
    <t xml:space="preserve">CACEQUI</t>
  </si>
  <si>
    <t xml:space="preserve">Cacequi</t>
  </si>
  <si>
    <t xml:space="preserve">'Cacequi'</t>
  </si>
  <si>
    <t xml:space="preserve">ASSOC HOSP SANTO ANTONIO DE PADUA </t>
  </si>
  <si>
    <t xml:space="preserve">CORONEL BICACO</t>
  </si>
  <si>
    <t xml:space="preserve">Coronel Bicaco</t>
  </si>
  <si>
    <t xml:space="preserve">'Coronel_Bicaco'</t>
  </si>
  <si>
    <t xml:space="preserve">ASSOCIACAO BENEFICENTE OSWALDO CRUZ DE HORIZONTINA </t>
  </si>
  <si>
    <t xml:space="preserve">HORIZONTINA</t>
  </si>
  <si>
    <t xml:space="preserve">Horizontina</t>
  </si>
  <si>
    <t xml:space="preserve">'Horizontina'</t>
  </si>
  <si>
    <t xml:space="preserve">ASSOCIACAO HOSPITALAR DE RONDA ALTA </t>
  </si>
  <si>
    <t xml:space="preserve">RONDA ALTA</t>
  </si>
  <si>
    <t xml:space="preserve">Ronda Alta</t>
  </si>
  <si>
    <t xml:space="preserve">'Ronda_Alta'</t>
  </si>
  <si>
    <t xml:space="preserve">ASSOCIACAO HOSPITALAR MANOEL FRANCISCO GUERREIRO </t>
  </si>
  <si>
    <t xml:space="preserve">GUAPORE</t>
  </si>
  <si>
    <t xml:space="preserve">Guapore</t>
  </si>
  <si>
    <t xml:space="preserve">'Guapore'</t>
  </si>
  <si>
    <t xml:space="preserve">ASSOCIACAO HOSPITALAR MARCELINENSE </t>
  </si>
  <si>
    <t xml:space="preserve">MARCELINO RAMOS</t>
  </si>
  <si>
    <t xml:space="preserve">Marcelino Ramos</t>
  </si>
  <si>
    <t xml:space="preserve">'Marcelino_Ramos'</t>
  </si>
  <si>
    <t xml:space="preserve">ASSOCIACAO HOSPITALAR VILA NOVA </t>
  </si>
  <si>
    <t xml:space="preserve">ASSOCIACAO HOSPITALAR 15 DE NOVEMBRO </t>
  </si>
  <si>
    <t xml:space="preserve">QUINZE DE NOVEMBRO</t>
  </si>
  <si>
    <t xml:space="preserve">Quinze De Novembro</t>
  </si>
  <si>
    <t xml:space="preserve">'Quinze_De_Novembro'</t>
  </si>
  <si>
    <t xml:space="preserve">CAMS </t>
  </si>
  <si>
    <t xml:space="preserve">TUPARENDI</t>
  </si>
  <si>
    <t xml:space="preserve">Tuparendi</t>
  </si>
  <si>
    <t xml:space="preserve">'Tuparendi'</t>
  </si>
  <si>
    <t xml:space="preserve">PINHAL GRANDE</t>
  </si>
  <si>
    <t xml:space="preserve">Pinhal Grande</t>
  </si>
  <si>
    <t xml:space="preserve">'Pinhal_Grande'</t>
  </si>
  <si>
    <t xml:space="preserve">CENTRO CLINICO PILTCHER </t>
  </si>
  <si>
    <t xml:space="preserve">PELOTAS</t>
  </si>
  <si>
    <t xml:space="preserve">Pelotas</t>
  </si>
  <si>
    <t xml:space="preserve">'Pelotas'</t>
  </si>
  <si>
    <t xml:space="preserve">CENTRO HOSPITALAR SANTANENSE LTDA </t>
  </si>
  <si>
    <t xml:space="preserve">SANTANA DO LIVRAMENTO</t>
  </si>
  <si>
    <t xml:space="preserve">Santana Do Livramento</t>
  </si>
  <si>
    <t xml:space="preserve">'Santana_Do_Livramento'</t>
  </si>
  <si>
    <t xml:space="preserve">CLINICANP </t>
  </si>
  <si>
    <t xml:space="preserve">COMPLEXO DE SAUDE UNIMED PELOTAS RS </t>
  </si>
  <si>
    <t xml:space="preserve">FHSJ </t>
  </si>
  <si>
    <t xml:space="preserve">CAMBARA DO SUL</t>
  </si>
  <si>
    <t xml:space="preserve">Cambara Do Sul</t>
  </si>
  <si>
    <t xml:space="preserve">'Cambara_Do_Sul'</t>
  </si>
  <si>
    <t xml:space="preserve">FUNDACAO DE SAUDE PUBLICA DE NOVO HAMBURGO FSNH </t>
  </si>
  <si>
    <t xml:space="preserve">NOVO HAMBURGO</t>
  </si>
  <si>
    <t xml:space="preserve">Novo Hamburgo</t>
  </si>
  <si>
    <t xml:space="preserve">'Novo_Hamburgo'</t>
  </si>
  <si>
    <t xml:space="preserve">FUNDACAO DE SAUDE PUBLICA SAO CAMILO DE ESTEIO </t>
  </si>
  <si>
    <t xml:space="preserve">ESTEIO</t>
  </si>
  <si>
    <t xml:space="preserve">Esteio</t>
  </si>
  <si>
    <t xml:space="preserve">'Esteio'</t>
  </si>
  <si>
    <t xml:space="preserve">FUNDACAO HOSPITALAR DE CARIDADE DE QUARAI </t>
  </si>
  <si>
    <t xml:space="preserve">QUARAI</t>
  </si>
  <si>
    <t xml:space="preserve">Quarai</t>
  </si>
  <si>
    <t xml:space="preserve">'Quarai'</t>
  </si>
  <si>
    <t xml:space="preserve">FUNDACAO HOSPITALAR DE ROLANTE </t>
  </si>
  <si>
    <t xml:space="preserve">ROLANTE</t>
  </si>
  <si>
    <t xml:space="preserve">Rolante</t>
  </si>
  <si>
    <t xml:space="preserve">'Rolante'</t>
  </si>
  <si>
    <t xml:space="preserve">FUNDACAO HOSPITALAR DE SAPUCAIA DO SUL </t>
  </si>
  <si>
    <t xml:space="preserve">SAPUCAIA DO SUL</t>
  </si>
  <si>
    <t xml:space="preserve">Sapucaia Do Sul</t>
  </si>
  <si>
    <t xml:space="preserve">'Sapucaia_Do_Sul'</t>
  </si>
  <si>
    <t xml:space="preserve">FUNDACAO HOSPITALAR SANTA TEREZINHA DE ERECHIM </t>
  </si>
  <si>
    <t xml:space="preserve">ERECHIM</t>
  </si>
  <si>
    <t xml:space="preserve">Erechim</t>
  </si>
  <si>
    <t xml:space="preserve">'Erechim'</t>
  </si>
  <si>
    <t xml:space="preserve">FUNDACAO MEDICO HOSPITALAR </t>
  </si>
  <si>
    <t xml:space="preserve">LAVRAS DO SUL</t>
  </si>
  <si>
    <t xml:space="preserve">Lavras Do Sul</t>
  </si>
  <si>
    <t xml:space="preserve">'Lavras_Do_Sul'</t>
  </si>
  <si>
    <t xml:space="preserve">HBMPA </t>
  </si>
  <si>
    <t xml:space="preserve">HCN </t>
  </si>
  <si>
    <t xml:space="preserve">CAMPO NOVO</t>
  </si>
  <si>
    <t xml:space="preserve">Campo Novo</t>
  </si>
  <si>
    <t xml:space="preserve">'Campo_Novo'</t>
  </si>
  <si>
    <t xml:space="preserve">HOPSITAL UNIMED </t>
  </si>
  <si>
    <t xml:space="preserve">IJUI</t>
  </si>
  <si>
    <t xml:space="preserve">Ijui</t>
  </si>
  <si>
    <t xml:space="preserve">'Ijui'</t>
  </si>
  <si>
    <t xml:space="preserve">HOSP DR ANUAR ELIAS AESSE BOQUEIRAO DO LEAO </t>
  </si>
  <si>
    <t xml:space="preserve">BOQUEIRAO DO LEAO</t>
  </si>
  <si>
    <t xml:space="preserve">Boqueirao Do Leao</t>
  </si>
  <si>
    <t xml:space="preserve">'Boqueirao_Do_Leao'</t>
  </si>
  <si>
    <t xml:space="preserve">HOSPITAL ADESCO </t>
  </si>
  <si>
    <t xml:space="preserve">HOSPITAL AGUDO </t>
  </si>
  <si>
    <t xml:space="preserve">AGUDO</t>
  </si>
  <si>
    <t xml:space="preserve">Agudo</t>
  </si>
  <si>
    <t xml:space="preserve">'Agudo'</t>
  </si>
  <si>
    <t xml:space="preserve">HOSPITAL AJURICABA </t>
  </si>
  <si>
    <t xml:space="preserve">AJURICABA</t>
  </si>
  <si>
    <t xml:space="preserve">Ajuricaba</t>
  </si>
  <si>
    <t xml:space="preserve">'Ajuricaba'</t>
  </si>
  <si>
    <t xml:space="preserve">HOSPITAL ALTO JACUI NAO ME TOQUE </t>
  </si>
  <si>
    <t xml:space="preserve">NAO-ME-TOQUE</t>
  </si>
  <si>
    <t xml:space="preserve">Nao-Me-Toque</t>
  </si>
  <si>
    <t xml:space="preserve">'Nao-Me-Toque'</t>
  </si>
  <si>
    <t xml:space="preserve">SANTA CRUZ DO SUL</t>
  </si>
  <si>
    <t xml:space="preserve">Santa Cruz Do Sul</t>
  </si>
  <si>
    <t xml:space="preserve">'Santa_Cruz_Do_Sul'</t>
  </si>
  <si>
    <t xml:space="preserve">HOSPITAL ANNES DIAS </t>
  </si>
  <si>
    <t xml:space="preserve">IBIRUBA</t>
  </si>
  <si>
    <t xml:space="preserve">Ibiruba</t>
  </si>
  <si>
    <t xml:space="preserve">'Ibiruba'</t>
  </si>
  <si>
    <t xml:space="preserve">HOSPITAL ARCANJO SAO MIGUEL </t>
  </si>
  <si>
    <t xml:space="preserve">GRAMADO</t>
  </si>
  <si>
    <t xml:space="preserve">Gramado</t>
  </si>
  <si>
    <t xml:space="preserve">'Gramado'</t>
  </si>
  <si>
    <t xml:space="preserve">HOSPITAL AUXILIADORA </t>
  </si>
  <si>
    <t xml:space="preserve">ROSARIO DO SUL</t>
  </si>
  <si>
    <t xml:space="preserve">Rosario Do Sul</t>
  </si>
  <si>
    <t xml:space="preserve">'Rosario_Do_Sul'</t>
  </si>
  <si>
    <t xml:space="preserve">HOSPITAL BDW </t>
  </si>
  <si>
    <t xml:space="preserve">HOSPITAL BENEFICENTE LEONILDA BRUNET </t>
  </si>
  <si>
    <t xml:space="preserve">ILOPOLIS</t>
  </si>
  <si>
    <t xml:space="preserve">Ilopolis</t>
  </si>
  <si>
    <t xml:space="preserve">'Ilopolis'</t>
  </si>
  <si>
    <t xml:space="preserve">HOSPITAL BENEFICENTE NOSSA SENHORA APARECIDA </t>
  </si>
  <si>
    <t xml:space="preserve">PARAI</t>
  </si>
  <si>
    <t xml:space="preserve">Parai</t>
  </si>
  <si>
    <t xml:space="preserve">'Parai'</t>
  </si>
  <si>
    <t xml:space="preserve">MUCUM</t>
  </si>
  <si>
    <t xml:space="preserve">Mucum</t>
  </si>
  <si>
    <t xml:space="preserve">'Mucum'</t>
  </si>
  <si>
    <t xml:space="preserve">HOSPITAL BENEFICENTE NOSSA SENHORA DOS NAVEGANTES </t>
  </si>
  <si>
    <t xml:space="preserve">TORRES</t>
  </si>
  <si>
    <t xml:space="preserve">Torres</t>
  </si>
  <si>
    <t xml:space="preserve">'Torres'</t>
  </si>
  <si>
    <t xml:space="preserve">HOSPITAL BENEFICENTE SAO JOAO ARVOREZINHA </t>
  </si>
  <si>
    <t xml:space="preserve">ARVOREZINHA</t>
  </si>
  <si>
    <t xml:space="preserve">Arvorezinha</t>
  </si>
  <si>
    <t xml:space="preserve">'Arvorezinha'</t>
  </si>
  <si>
    <t xml:space="preserve">HOSPITAL BENEFICENTE SAO JOAO BOSCO </t>
  </si>
  <si>
    <t xml:space="preserve">SAO MARCOS</t>
  </si>
  <si>
    <t xml:space="preserve">Sao Marcos</t>
  </si>
  <si>
    <t xml:space="preserve">'Sao_Marcos'</t>
  </si>
  <si>
    <t xml:space="preserve">HOSPITAL BENEFICIENTE SANTA LUZIA </t>
  </si>
  <si>
    <t xml:space="preserve">CAPAO DA CANOA</t>
  </si>
  <si>
    <t xml:space="preserve">Capao Da Canoa</t>
  </si>
  <si>
    <t xml:space="preserve">'Capao_Da_Canoa'</t>
  </si>
  <si>
    <t xml:space="preserve">HOSPITAL BERNARDINA SALLES DE BARROS </t>
  </si>
  <si>
    <t xml:space="preserve">JULIO DE CASTILHOS</t>
  </si>
  <si>
    <t xml:space="preserve">Julio De Castilhos</t>
  </si>
  <si>
    <t xml:space="preserve">'Julio_De_Castilhos'</t>
  </si>
  <si>
    <t xml:space="preserve">TAQUARA</t>
  </si>
  <si>
    <t xml:space="preserve">Taquara</t>
  </si>
  <si>
    <t xml:space="preserve">'Taquara'</t>
  </si>
  <si>
    <t xml:space="preserve">SANTO AUGUSTO</t>
  </si>
  <si>
    <t xml:space="preserve">Santo Augusto</t>
  </si>
  <si>
    <t xml:space="preserve">'Santo_Augusto'</t>
  </si>
  <si>
    <t xml:space="preserve">IGREJINHA</t>
  </si>
  <si>
    <t xml:space="preserve">Igrejinha</t>
  </si>
  <si>
    <t xml:space="preserve">'Igrejinha'</t>
  </si>
  <si>
    <t xml:space="preserve">HOSPITAL BOM PASTOR IJUI </t>
  </si>
  <si>
    <t xml:space="preserve">HOSPITAL BRUNO BORN </t>
  </si>
  <si>
    <t xml:space="preserve">LAJEADO</t>
  </si>
  <si>
    <t xml:space="preserve">Lajeado</t>
  </si>
  <si>
    <t xml:space="preserve">'Lajeado'</t>
  </si>
  <si>
    <t xml:space="preserve">HOSPITAL CAMPINA </t>
  </si>
  <si>
    <t xml:space="preserve">CAMPINA DAS MISSOES</t>
  </si>
  <si>
    <t xml:space="preserve">Campina Das Missoes</t>
  </si>
  <si>
    <t xml:space="preserve">'Campina_Das_Missoes'</t>
  </si>
  <si>
    <t xml:space="preserve">HOSPITAL CANDELARIA </t>
  </si>
  <si>
    <t xml:space="preserve">CANDELARIA</t>
  </si>
  <si>
    <t xml:space="preserve">Candelaria</t>
  </si>
  <si>
    <t xml:space="preserve">'Candelaria'</t>
  </si>
  <si>
    <t xml:space="preserve">HOSPITAL CARIDADE TRES PASSOS </t>
  </si>
  <si>
    <t xml:space="preserve">TRES PASSOS</t>
  </si>
  <si>
    <t xml:space="preserve">Tres Passos</t>
  </si>
  <si>
    <t xml:space="preserve">'Tres_Passos'</t>
  </si>
  <si>
    <t xml:space="preserve">HOSPITAL CASA DE SAUDE </t>
  </si>
  <si>
    <t xml:space="preserve">SANTA MARIA</t>
  </si>
  <si>
    <t xml:space="preserve">Santa Maria</t>
  </si>
  <si>
    <t xml:space="preserve">'Santa_Maria'</t>
  </si>
  <si>
    <t xml:space="preserve">HOSPITAL CENTENARIO </t>
  </si>
  <si>
    <t xml:space="preserve">SAO LEOPOLDO</t>
  </si>
  <si>
    <t xml:space="preserve">Sao Leopoldo</t>
  </si>
  <si>
    <t xml:space="preserve">'Sao_Leopoldo'</t>
  </si>
  <si>
    <t xml:space="preserve">HOSPITAL COMUNITARIO NONOAI </t>
  </si>
  <si>
    <t xml:space="preserve">NONOAI</t>
  </si>
  <si>
    <t xml:space="preserve">Nonoai</t>
  </si>
  <si>
    <t xml:space="preserve">'Nonoai'</t>
  </si>
  <si>
    <t xml:space="preserve">HOSPITAL COMUNITARIO SAO PEREGRINO LAZZIOZI </t>
  </si>
  <si>
    <t xml:space="preserve">VERANOPOLIS</t>
  </si>
  <si>
    <t xml:space="preserve">Veranopolis</t>
  </si>
  <si>
    <t xml:space="preserve">'Veranopolis'</t>
  </si>
  <si>
    <t xml:space="preserve">HOSPITAL COMUNITARIO SARANDI </t>
  </si>
  <si>
    <t xml:space="preserve">HOSPITAL CRISTO REDENTOR MARAU </t>
  </si>
  <si>
    <t xml:space="preserve">MARAU</t>
  </si>
  <si>
    <t xml:space="preserve">Marau</t>
  </si>
  <si>
    <t xml:space="preserve">'Marau'</t>
  </si>
  <si>
    <t xml:space="preserve">HOSPITAL DA BRIGADA MILITAR SANTA MARIA </t>
  </si>
  <si>
    <t xml:space="preserve">HOSPITAL DA COLONIA NOVA </t>
  </si>
  <si>
    <t xml:space="preserve">ACEGUA</t>
  </si>
  <si>
    <t xml:space="preserve">Acegua</t>
  </si>
  <si>
    <t xml:space="preserve">'Acegua'</t>
  </si>
  <si>
    <t xml:space="preserve">HOSPITAL DA COMUNIDADE AHCROS CONSTANTINA </t>
  </si>
  <si>
    <t xml:space="preserve">CONSTANTINA</t>
  </si>
  <si>
    <t xml:space="preserve">Constantina</t>
  </si>
  <si>
    <t xml:space="preserve">'Constantina'</t>
  </si>
  <si>
    <t xml:space="preserve">HOSPITAL DA RESERVA </t>
  </si>
  <si>
    <t xml:space="preserve">SAO LOURENCO DO SUL</t>
  </si>
  <si>
    <t xml:space="preserve">Sao Lourenco Do Sul</t>
  </si>
  <si>
    <t xml:space="preserve">'Sao_Lourenco_Do_Sul'</t>
  </si>
  <si>
    <t xml:space="preserve">HOSPITAL DE AERONAUTICA DE CANOAS </t>
  </si>
  <si>
    <t xml:space="preserve">CANOAS</t>
  </si>
  <si>
    <t xml:space="preserve">Canoas</t>
  </si>
  <si>
    <t xml:space="preserve">'Canoas'</t>
  </si>
  <si>
    <t xml:space="preserve">HOSPITAL DE BOM JESUS </t>
  </si>
  <si>
    <t xml:space="preserve">HOSPITAL DE BUTIA </t>
  </si>
  <si>
    <t xml:space="preserve">BUTIA</t>
  </si>
  <si>
    <t xml:space="preserve">Butia</t>
  </si>
  <si>
    <t xml:space="preserve">'Butia'</t>
  </si>
  <si>
    <t xml:space="preserve">CAXIAS DO SUL</t>
  </si>
  <si>
    <t xml:space="preserve">Caxias Do Sul</t>
  </si>
  <si>
    <t xml:space="preserve">'Caxias_Do_Sul'</t>
  </si>
  <si>
    <t xml:space="preserve">HOSPITAL DE CAMPO BOM DR LAURO REUS </t>
  </si>
  <si>
    <t xml:space="preserve">CAMPO BOM</t>
  </si>
  <si>
    <t xml:space="preserve">Campo Bom</t>
  </si>
  <si>
    <t xml:space="preserve">'Campo_Bom'</t>
  </si>
  <si>
    <t xml:space="preserve">HOSPITAL DE CANELA </t>
  </si>
  <si>
    <t xml:space="preserve">CANELA</t>
  </si>
  <si>
    <t xml:space="preserve">Canela</t>
  </si>
  <si>
    <t xml:space="preserve">'Canela'</t>
  </si>
  <si>
    <t xml:space="preserve">HOSPITAL DE CARIDADE ASTROGILDO DE AZEVEDO </t>
  </si>
  <si>
    <t xml:space="preserve">HOSPITAL DE CARIDADE BOA VISTA </t>
  </si>
  <si>
    <t xml:space="preserve">BOA VISTA DO BURICA</t>
  </si>
  <si>
    <t xml:space="preserve">Boa Vista Do Burica</t>
  </si>
  <si>
    <t xml:space="preserve">'Boa_Vista_Do_Burica'</t>
  </si>
  <si>
    <t xml:space="preserve">HOSPITAL DE CARIDADE BRASILINA TERRA </t>
  </si>
  <si>
    <t xml:space="preserve">TUPANCIRETA</t>
  </si>
  <si>
    <t xml:space="preserve">Tupancireta</t>
  </si>
  <si>
    <t xml:space="preserve">'Tupancireta'</t>
  </si>
  <si>
    <t xml:space="preserve">HOSPITAL DE CARIDADE DE ALECRIM </t>
  </si>
  <si>
    <t xml:space="preserve">ALECRIM</t>
  </si>
  <si>
    <t xml:space="preserve">Alecrim</t>
  </si>
  <si>
    <t xml:space="preserve">'Alecrim'</t>
  </si>
  <si>
    <t xml:space="preserve">HOSPITAL DE CARIDADE DE CANGUCU </t>
  </si>
  <si>
    <t xml:space="preserve">CANGUCU</t>
  </si>
  <si>
    <t xml:space="preserve">Cangucu</t>
  </si>
  <si>
    <t xml:space="preserve">'Cangucu'</t>
  </si>
  <si>
    <t xml:space="preserve">HOSPITAL DE CARIDADE DE CARAZINHO </t>
  </si>
  <si>
    <t xml:space="preserve">CARAZINHO</t>
  </si>
  <si>
    <t xml:space="preserve">Carazinho</t>
  </si>
  <si>
    <t xml:space="preserve">'Carazinho'</t>
  </si>
  <si>
    <t xml:space="preserve">HOSPITAL DE CARIDADE DE CRISSIUMAL </t>
  </si>
  <si>
    <t xml:space="preserve">CRISSIUMAL</t>
  </si>
  <si>
    <t xml:space="preserve">Crissiumal</t>
  </si>
  <si>
    <t xml:space="preserve">'Crissiumal'</t>
  </si>
  <si>
    <t xml:space="preserve">HOSPITAL DE CARIDADE DE ERECHIM </t>
  </si>
  <si>
    <t xml:space="preserve">HOSPITAL DE CARIDADE DE IJUI </t>
  </si>
  <si>
    <t xml:space="preserve">HOSPITAL DE CARIDADE DE SANTIAGO </t>
  </si>
  <si>
    <t xml:space="preserve">SANTIAGO</t>
  </si>
  <si>
    <t xml:space="preserve">Santiago</t>
  </si>
  <si>
    <t xml:space="preserve">'Santiago'</t>
  </si>
  <si>
    <t xml:space="preserve">HOSPITAL DE CARIDADE DE SANTO CRISTO </t>
  </si>
  <si>
    <t xml:space="preserve">SANTO CRISTO</t>
  </si>
  <si>
    <t xml:space="preserve">Santo Cristo</t>
  </si>
  <si>
    <t xml:space="preserve">'Santo_Cristo'</t>
  </si>
  <si>
    <t xml:space="preserve">HOSPITAL DE CARIDADE DE SAO MARTINHO </t>
  </si>
  <si>
    <t xml:space="preserve">HOSPITAL DE CARIDADE DR VICTOR LANG </t>
  </si>
  <si>
    <t xml:space="preserve">CACAPAVA DO SUL</t>
  </si>
  <si>
    <t xml:space="preserve">Cacapava Do Sul</t>
  </si>
  <si>
    <t xml:space="preserve">'Cacapava_Do_Sul'</t>
  </si>
  <si>
    <t xml:space="preserve">HOSPITAL DE CARIDADE E BENEFICENCIA </t>
  </si>
  <si>
    <t xml:space="preserve">CACHOEIRA DO SUL</t>
  </si>
  <si>
    <t xml:space="preserve">Cachoeira Do Sul</t>
  </si>
  <si>
    <t xml:space="preserve">'Cachoeira_Do_Sul'</t>
  </si>
  <si>
    <t xml:space="preserve">HOSPITAL DE CARIDADE NOSSA SENHORA DA CONCEICAO PIRATINI </t>
  </si>
  <si>
    <t xml:space="preserve">PIRATINI</t>
  </si>
  <si>
    <t xml:space="preserve">Piratini</t>
  </si>
  <si>
    <t xml:space="preserve">'Piratini'</t>
  </si>
  <si>
    <t xml:space="preserve">HOSPITAL DE CARIDADE PALMEIRA DAS MISSOES </t>
  </si>
  <si>
    <t xml:space="preserve">PALMEIRA DAS MISSOES</t>
  </si>
  <si>
    <t xml:space="preserve">Palmeira Das Missoes</t>
  </si>
  <si>
    <t xml:space="preserve">'Palmeira_Das_Missoes'</t>
  </si>
  <si>
    <t xml:space="preserve">HOSPITAL DE CARIDADE SANTA RITA </t>
  </si>
  <si>
    <t xml:space="preserve">TRIUNFO</t>
  </si>
  <si>
    <t xml:space="preserve">Triunfo</t>
  </si>
  <si>
    <t xml:space="preserve">'Triunfo'</t>
  </si>
  <si>
    <t xml:space="preserve">HOSPITAL DE CARIDADE SANTANA BOM RETIRO DO SUL </t>
  </si>
  <si>
    <t xml:space="preserve">BOM RETIRO DO SUL</t>
  </si>
  <si>
    <t xml:space="preserve">Bom Retiro Do Sul</t>
  </si>
  <si>
    <t xml:space="preserve">'Bom_Retiro_Do_Sul'</t>
  </si>
  <si>
    <t xml:space="preserve">HOSPITAL DE CARIDADE SAO FRANCISCO </t>
  </si>
  <si>
    <t xml:space="preserve">RESTINGA SECA</t>
  </si>
  <si>
    <t xml:space="preserve">Restinga Seca</t>
  </si>
  <si>
    <t xml:space="preserve">'Restinga_Seca'</t>
  </si>
  <si>
    <t xml:space="preserve">HOSPITAL DE CARIDADE SAO PAULO SAO PAULO DAS MISSOES </t>
  </si>
  <si>
    <t xml:space="preserve">SAO PAULO DAS MISSOES</t>
  </si>
  <si>
    <t xml:space="preserve">Sao Paulo Das Missoes</t>
  </si>
  <si>
    <t xml:space="preserve">'Sao_Paulo_Das_Missoes'</t>
  </si>
  <si>
    <t xml:space="preserve">FAXINAL DO SOTURNO</t>
  </si>
  <si>
    <t xml:space="preserve">Faxinal Do Soturno</t>
  </si>
  <si>
    <t xml:space="preserve">'Faxinal_Do_Soturno'</t>
  </si>
  <si>
    <t xml:space="preserve">DOIS LAJEADOS</t>
  </si>
  <si>
    <t xml:space="preserve">Dois Lajeados</t>
  </si>
  <si>
    <t xml:space="preserve">'Dois_Lajeados'</t>
  </si>
  <si>
    <t xml:space="preserve">CRUZ ALTA</t>
  </si>
  <si>
    <t xml:space="preserve">Cruz Alta</t>
  </si>
  <si>
    <t xml:space="preserve">'Cruz_Alta'</t>
  </si>
  <si>
    <t xml:space="preserve">HOSPITAL DE CARIDADE SERRO AZUL </t>
  </si>
  <si>
    <t xml:space="preserve">CERRO LARGO</t>
  </si>
  <si>
    <t xml:space="preserve">Cerro Largo</t>
  </si>
  <si>
    <t xml:space="preserve">'Cerro_Largo'</t>
  </si>
  <si>
    <t xml:space="preserve">HOSPITAL DE CHARQUEADAS </t>
  </si>
  <si>
    <t xml:space="preserve">CHARQUEADAS</t>
  </si>
  <si>
    <t xml:space="preserve">Charqueadas</t>
  </si>
  <si>
    <t xml:space="preserve">'Charqueadas'</t>
  </si>
  <si>
    <t xml:space="preserve">HOSPITAL DE CHIAPETTA </t>
  </si>
  <si>
    <t xml:space="preserve">CHIAPETTA</t>
  </si>
  <si>
    <t xml:space="preserve">Chiapetta</t>
  </si>
  <si>
    <t xml:space="preserve">'Chiapetta'</t>
  </si>
  <si>
    <t xml:space="preserve">HOSPITAL DE CLINICAS </t>
  </si>
  <si>
    <t xml:space="preserve">HOSPITAL DE CLINICAS DE PASSO FUNDO </t>
  </si>
  <si>
    <t xml:space="preserve">PASSO FUNDO</t>
  </si>
  <si>
    <t xml:space="preserve">Passo Fundo</t>
  </si>
  <si>
    <t xml:space="preserve">'Passo_Fundo'</t>
  </si>
  <si>
    <t xml:space="preserve">HOSPITAL DE CONDOR </t>
  </si>
  <si>
    <t xml:space="preserve">CONDOR</t>
  </si>
  <si>
    <t xml:space="preserve">Condor</t>
  </si>
  <si>
    <t xml:space="preserve">'Condor'</t>
  </si>
  <si>
    <t xml:space="preserve">HOSPITAL DE IVORA </t>
  </si>
  <si>
    <t xml:space="preserve">IVORA</t>
  </si>
  <si>
    <t xml:space="preserve">Ivora</t>
  </si>
  <si>
    <t xml:space="preserve">'Ivora'</t>
  </si>
  <si>
    <t xml:space="preserve">HOSPITAL DE MATA </t>
  </si>
  <si>
    <t xml:space="preserve">MATA</t>
  </si>
  <si>
    <t xml:space="preserve">Mata</t>
  </si>
  <si>
    <t xml:space="preserve">'Mata'</t>
  </si>
  <si>
    <t xml:space="preserve">HOSPITAL DE PORTAO </t>
  </si>
  <si>
    <t xml:space="preserve">PORTAO</t>
  </si>
  <si>
    <t xml:space="preserve">Portao</t>
  </si>
  <si>
    <t xml:space="preserve">'Portao'</t>
  </si>
  <si>
    <t xml:space="preserve">HOSPITAL DE PORTO XAVIER </t>
  </si>
  <si>
    <t xml:space="preserve">PORTO XAVIER</t>
  </si>
  <si>
    <t xml:space="preserve">Porto Xavier</t>
  </si>
  <si>
    <t xml:space="preserve">'Porto_Xavier'</t>
  </si>
  <si>
    <t xml:space="preserve">HOSPITAL DE PRONTOCLINICAS LTDA </t>
  </si>
  <si>
    <t xml:space="preserve">HOSPITAL DE SANTO ANTONIO DA PATRULHA </t>
  </si>
  <si>
    <t xml:space="preserve">SANTO ANTONIO DA PATRULHA</t>
  </si>
  <si>
    <t xml:space="preserve">Santo Antonio Da Patrulha</t>
  </si>
  <si>
    <t xml:space="preserve">'Santo_Antonio_Da_Patrulha'</t>
  </si>
  <si>
    <t xml:space="preserve">HOSPITAL DIVINA PROVIDENCIA </t>
  </si>
  <si>
    <t xml:space="preserve">HOSPITAL DIVINA PROVIDENCIA FREDWEST </t>
  </si>
  <si>
    <t xml:space="preserve">FREDERICO WESTPHALEN</t>
  </si>
  <si>
    <t xml:space="preserve">Frederico Westphalen</t>
  </si>
  <si>
    <t xml:space="preserve">'Frederico_Westphalen'</t>
  </si>
  <si>
    <t xml:space="preserve">HOSPITAL DO CIRCULO </t>
  </si>
  <si>
    <t xml:space="preserve">HOSPITAL DOM JOAO BECKER </t>
  </si>
  <si>
    <t xml:space="preserve">GRAVATAI</t>
  </si>
  <si>
    <t xml:space="preserve">Gravatai</t>
  </si>
  <si>
    <t xml:space="preserve">'Gravatai'</t>
  </si>
  <si>
    <t xml:space="preserve">HOSPITAL DOS TRABALHADORES ATRA </t>
  </si>
  <si>
    <t xml:space="preserve">HOSPITAL DOUTOR OSCAR BENEVOLO </t>
  </si>
  <si>
    <t xml:space="preserve">PUTINGA</t>
  </si>
  <si>
    <t xml:space="preserve">Putinga</t>
  </si>
  <si>
    <t xml:space="preserve">'Putinga'</t>
  </si>
  <si>
    <t xml:space="preserve">HOSPITAL DR HOMERO MENEZES </t>
  </si>
  <si>
    <t xml:space="preserve">HOSPITAL DR OSVALDO TEIXEIRA </t>
  </si>
  <si>
    <t xml:space="preserve">TUCUNDUVA</t>
  </si>
  <si>
    <t xml:space="preserve">Tucunduva</t>
  </si>
  <si>
    <t xml:space="preserve">'Tucunduva'</t>
  </si>
  <si>
    <t xml:space="preserve">HOSPITAL DR OSWALDO DIESEL </t>
  </si>
  <si>
    <t xml:space="preserve">TRES COROAS</t>
  </si>
  <si>
    <t xml:space="preserve">Tres Coroas</t>
  </si>
  <si>
    <t xml:space="preserve">'Tres_Coroas'</t>
  </si>
  <si>
    <t xml:space="preserve">HOSPITAL DR ROBERTO BINATTO </t>
  </si>
  <si>
    <t xml:space="preserve">SAO JOAO DO POLESINE</t>
  </si>
  <si>
    <t xml:space="preserve">Sao Joao Do Polesine</t>
  </si>
  <si>
    <t xml:space="preserve">'Sao_Joao_Do_Polesine'</t>
  </si>
  <si>
    <t xml:space="preserve">HOSPITAL ERNESTO DORNELLES </t>
  </si>
  <si>
    <t xml:space="preserve">HOSPITAL ESCOLA DA UFPEL </t>
  </si>
  <si>
    <t xml:space="preserve">HOSPITAL ESTRELA </t>
  </si>
  <si>
    <t xml:space="preserve">ESTRELA</t>
  </si>
  <si>
    <t xml:space="preserve">Estrela</t>
  </si>
  <si>
    <t xml:space="preserve">'Estrela'</t>
  </si>
  <si>
    <t xml:space="preserve">HOSPITAL FATIMA </t>
  </si>
  <si>
    <t xml:space="preserve">FLORES DA CUNHA</t>
  </si>
  <si>
    <t xml:space="preserve">Flores Da Cunha</t>
  </si>
  <si>
    <t xml:space="preserve">'Flores_Da_Cunha'</t>
  </si>
  <si>
    <t xml:space="preserve">HOSPITAL FREI CLEMENTE SOLEDADE </t>
  </si>
  <si>
    <t xml:space="preserve">HOSPITAL GERAL </t>
  </si>
  <si>
    <t xml:space="preserve">HOSPITAL GERAL DE PORTO ALEGRE </t>
  </si>
  <si>
    <t xml:space="preserve">HOSPITAL HUMANIZA </t>
  </si>
  <si>
    <t xml:space="preserve">HOSPITAL INDEPENDENCIA </t>
  </si>
  <si>
    <t xml:space="preserve">HOSPITAL IVAN GOULART </t>
  </si>
  <si>
    <t xml:space="preserve">SAO BORJA</t>
  </si>
  <si>
    <t xml:space="preserve">Sao Borja</t>
  </si>
  <si>
    <t xml:space="preserve">'Sao_Borja'</t>
  </si>
  <si>
    <t xml:space="preserve">HOSPITAL MAE DE DEUS </t>
  </si>
  <si>
    <t xml:space="preserve">HOSPITAL MARQUES DE SOUZA </t>
  </si>
  <si>
    <t xml:space="preserve">MARQUES DE SOUZA</t>
  </si>
  <si>
    <t xml:space="preserve">Marques De Souza</t>
  </si>
  <si>
    <t xml:space="preserve">'Marques_De_Souza'</t>
  </si>
  <si>
    <t xml:space="preserve">HOSPITAL MATERNO INFANTIL PRESIDENTE VARGAS </t>
  </si>
  <si>
    <t xml:space="preserve">HOSPITAL MEDIANEIRA PLANALTO </t>
  </si>
  <si>
    <t xml:space="preserve">HOSPITAL MIGUEL PILTCHER </t>
  </si>
  <si>
    <t xml:space="preserve">HOSPITAL MOINHOS DE VENTO </t>
  </si>
  <si>
    <t xml:space="preserve">HOSPITAL MONTE ALVERNE </t>
  </si>
  <si>
    <t xml:space="preserve">HOSPITAL MONTENEGRO </t>
  </si>
  <si>
    <t xml:space="preserve">MONTENEGRO</t>
  </si>
  <si>
    <t xml:space="preserve">Montenegro</t>
  </si>
  <si>
    <t xml:space="preserve">'Montenegro'</t>
  </si>
  <si>
    <t xml:space="preserve">SANTANA DA BOA VISTA</t>
  </si>
  <si>
    <t xml:space="preserve">Santana Da Boa Vista</t>
  </si>
  <si>
    <t xml:space="preserve">'Santana_Da_Boa_Vista'</t>
  </si>
  <si>
    <t xml:space="preserve">HOSPITAL MUNICIPAL BOM PASTOR </t>
  </si>
  <si>
    <t xml:space="preserve">FORTALEZA DOS VALOS</t>
  </si>
  <si>
    <t xml:space="preserve">Fortaleza Dos Valos</t>
  </si>
  <si>
    <t xml:space="preserve">'Fortaleza_Dos_Valos'</t>
  </si>
  <si>
    <t xml:space="preserve">HOSPITAL MUNICIPAL DE CAMPINAS DO SUL </t>
  </si>
  <si>
    <t xml:space="preserve">CAMPINAS DO SUL</t>
  </si>
  <si>
    <t xml:space="preserve">Campinas Do Sul</t>
  </si>
  <si>
    <t xml:space="preserve">'Campinas_Do_Sul'</t>
  </si>
  <si>
    <t xml:space="preserve">HOSPITAL MUNICIPAL DE SAO PEDRO DO SUL </t>
  </si>
  <si>
    <t xml:space="preserve">SAO PEDRO DO SUL</t>
  </si>
  <si>
    <t xml:space="preserve">Sao Pedro Do Sul</t>
  </si>
  <si>
    <t xml:space="preserve">'Sao_Pedro_Do_Sul'</t>
  </si>
  <si>
    <t xml:space="preserve">HOSPITAL MUNICIPAL DR ADERBAL SCHNEIDER </t>
  </si>
  <si>
    <t xml:space="preserve">SALTO DO JACUI</t>
  </si>
  <si>
    <t xml:space="preserve">Salto Do Jacui</t>
  </si>
  <si>
    <t xml:space="preserve">'Salto_Do_Jacui'</t>
  </si>
  <si>
    <t xml:space="preserve">HOSPITAL MUNICIPAL GETULIO VARGAS </t>
  </si>
  <si>
    <t xml:space="preserve">ESTANCIA VELHA</t>
  </si>
  <si>
    <t xml:space="preserve">Estancia Velha</t>
  </si>
  <si>
    <t xml:space="preserve">'Estancia_Velha'</t>
  </si>
  <si>
    <t xml:space="preserve">HOSPITAL MUNICIPAL PASSO FUNDO </t>
  </si>
  <si>
    <t xml:space="preserve">HOSPITAL MUNICIPAL PEDRO CALIL </t>
  </si>
  <si>
    <t xml:space="preserve">FORMIGUEIRO</t>
  </si>
  <si>
    <t xml:space="preserve">Formigueiro</t>
  </si>
  <si>
    <t xml:space="preserve">'Formigueiro'</t>
  </si>
  <si>
    <t xml:space="preserve">HOSPITAL MUNICIPAL SALDANHA MARINHO </t>
  </si>
  <si>
    <t xml:space="preserve">SALDANHA MARINHO</t>
  </si>
  <si>
    <t xml:space="preserve">Saldanha Marinho</t>
  </si>
  <si>
    <t xml:space="preserve">'Saldanha_Marinho'</t>
  </si>
  <si>
    <t xml:space="preserve">HOSPITAL MUNICIPAL SAO JOSE DO NORTE IBSAUDE </t>
  </si>
  <si>
    <t xml:space="preserve">SAO JOSE DO NORTE</t>
  </si>
  <si>
    <t xml:space="preserve">Sao Jose Do Norte</t>
  </si>
  <si>
    <t xml:space="preserve">'Sao_Jose_Do_Norte'</t>
  </si>
  <si>
    <t xml:space="preserve">HOSPITAL N S AUXILIADORA IRAI </t>
  </si>
  <si>
    <t xml:space="preserve">IRAI</t>
  </si>
  <si>
    <t xml:space="preserve">Irai</t>
  </si>
  <si>
    <t xml:space="preserve">'Irai'</t>
  </si>
  <si>
    <t xml:space="preserve">HOSPITAL N S DA POMPEIA VIADUTOS </t>
  </si>
  <si>
    <t xml:space="preserve">VIADUTOS</t>
  </si>
  <si>
    <t xml:space="preserve">Viadutos</t>
  </si>
  <si>
    <t xml:space="preserve">'Viadutos'</t>
  </si>
  <si>
    <t xml:space="preserve">HOSPITAL NOSSA SENHORA </t>
  </si>
  <si>
    <t xml:space="preserve">ALPESTRE</t>
  </si>
  <si>
    <t xml:space="preserve">Alpestre</t>
  </si>
  <si>
    <t xml:space="preserve">'Alpestre'</t>
  </si>
  <si>
    <t xml:space="preserve">HOSPITAL NOSSA SENHORA APARECIDA DE CAMAQUA </t>
  </si>
  <si>
    <t xml:space="preserve">CAMAQUA</t>
  </si>
  <si>
    <t xml:space="preserve">Camaqua</t>
  </si>
  <si>
    <t xml:space="preserve">'Camaqua'</t>
  </si>
  <si>
    <t xml:space="preserve">HOSPITAL NOSSA SENHORA DA CONCEICAO SA </t>
  </si>
  <si>
    <t xml:space="preserve">HOSPITAL NOSSA SENHORA DA GLORIA </t>
  </si>
  <si>
    <t xml:space="preserve">HERVAL</t>
  </si>
  <si>
    <t xml:space="preserve">Herval</t>
  </si>
  <si>
    <t xml:space="preserve">'Herval'</t>
  </si>
  <si>
    <t xml:space="preserve">HOSPITAL NOSSA SENHORA DA OLIVEIRA </t>
  </si>
  <si>
    <t xml:space="preserve">VACARIA</t>
  </si>
  <si>
    <t xml:space="preserve">Vacaria</t>
  </si>
  <si>
    <t xml:space="preserve">'Vacaria'</t>
  </si>
  <si>
    <t xml:space="preserve">NOVA PALMA</t>
  </si>
  <si>
    <t xml:space="preserve">Nova Palma</t>
  </si>
  <si>
    <t xml:space="preserve">'Nova_Palma'</t>
  </si>
  <si>
    <t xml:space="preserve">TAPES</t>
  </si>
  <si>
    <t xml:space="preserve">Tapes</t>
  </si>
  <si>
    <t xml:space="preserve">'Tapes'</t>
  </si>
  <si>
    <t xml:space="preserve">SERAFINA CORREA</t>
  </si>
  <si>
    <t xml:space="preserve">Serafina Correa</t>
  </si>
  <si>
    <t xml:space="preserve">'Serafina_Correa'</t>
  </si>
  <si>
    <t xml:space="preserve">HOSPITAL NOSSA SENHORA DO ROSARIO DE RIOZINHO </t>
  </si>
  <si>
    <t xml:space="preserve">RIOZINHO</t>
  </si>
  <si>
    <t xml:space="preserve">Riozinho</t>
  </si>
  <si>
    <t xml:space="preserve">'Riozinho'</t>
  </si>
  <si>
    <t xml:space="preserve">HOSPITAL NOTRE DAME SAO SEBASTIAO </t>
  </si>
  <si>
    <t xml:space="preserve">ESPUMOSO</t>
  </si>
  <si>
    <t xml:space="preserve">Espumoso</t>
  </si>
  <si>
    <t xml:space="preserve">'Espumoso'</t>
  </si>
  <si>
    <t xml:space="preserve">HOSPITAL NOVA PETROPOLIS </t>
  </si>
  <si>
    <t xml:space="preserve">NOVA PETROPOLIS</t>
  </si>
  <si>
    <t xml:space="preserve">Nova Petropolis</t>
  </si>
  <si>
    <t xml:space="preserve">'Nova_Petropolis'</t>
  </si>
  <si>
    <t xml:space="preserve">HOSPITAL OURO BRANCO </t>
  </si>
  <si>
    <t xml:space="preserve">TEUTONIA</t>
  </si>
  <si>
    <t xml:space="preserve">Teutonia</t>
  </si>
  <si>
    <t xml:space="preserve">'Teutonia'</t>
  </si>
  <si>
    <t xml:space="preserve">HOSPITAL PADRE CATELLI </t>
  </si>
  <si>
    <t xml:space="preserve">ANTA GORDA</t>
  </si>
  <si>
    <t xml:space="preserve">Anta Gorda</t>
  </si>
  <si>
    <t xml:space="preserve">'Anta_Gorda'</t>
  </si>
  <si>
    <t xml:space="preserve">HOSPITAL PADRE EUGENIO </t>
  </si>
  <si>
    <t xml:space="preserve">RONDINHA</t>
  </si>
  <si>
    <t xml:space="preserve">Rondinha</t>
  </si>
  <si>
    <t xml:space="preserve">'Rondinha'</t>
  </si>
  <si>
    <t xml:space="preserve">HOSPITAL PADRE JEREMIAS </t>
  </si>
  <si>
    <t xml:space="preserve">CACHOEIRINHA</t>
  </si>
  <si>
    <t xml:space="preserve">Cachoeirinha</t>
  </si>
  <si>
    <t xml:space="preserve">'Cachoeirinha'</t>
  </si>
  <si>
    <t xml:space="preserve">HOSPITAL PANAMBI </t>
  </si>
  <si>
    <t xml:space="preserve">PANAMBI</t>
  </si>
  <si>
    <t xml:space="preserve">Panambi</t>
  </si>
  <si>
    <t xml:space="preserve">'Panambi'</t>
  </si>
  <si>
    <t xml:space="preserve">HOSPITAL PEJUCARA </t>
  </si>
  <si>
    <t xml:space="preserve">PEJUCARA</t>
  </si>
  <si>
    <t xml:space="preserve">Pejucara</t>
  </si>
  <si>
    <t xml:space="preserve">'Pejucara'</t>
  </si>
  <si>
    <t xml:space="preserve">HOSPITAL PINHEIRO MACHADO </t>
  </si>
  <si>
    <t xml:space="preserve">PINHEIRO MACHADO</t>
  </si>
  <si>
    <t xml:space="preserve">Pinheiro Machado</t>
  </si>
  <si>
    <t xml:space="preserve">'Pinheiro_Machado'</t>
  </si>
  <si>
    <t xml:space="preserve">HOSPITAL PIO XII SEBERI </t>
  </si>
  <si>
    <t xml:space="preserve">SEBERI</t>
  </si>
  <si>
    <t xml:space="preserve">Seberi</t>
  </si>
  <si>
    <t xml:space="preserve">'Seberi'</t>
  </si>
  <si>
    <t xml:space="preserve">HOSPITAL POMPEIA </t>
  </si>
  <si>
    <t xml:space="preserve">HOSPITAL PORTO ALEGRE ABSM </t>
  </si>
  <si>
    <t xml:space="preserve">HOSPITAL REGINA NOVO HAMBURGO </t>
  </si>
  <si>
    <t xml:space="preserve">HOSPITAL REGIONAL DE SANTA MARIA </t>
  </si>
  <si>
    <t xml:space="preserve">HOSPITAL REGIONAL DO VALE DO RIO PARDO </t>
  </si>
  <si>
    <t xml:space="preserve">RIO PARDO</t>
  </si>
  <si>
    <t xml:space="preserve">Rio Pardo</t>
  </si>
  <si>
    <t xml:space="preserve">'Rio_Pardo'</t>
  </si>
  <si>
    <t xml:space="preserve">HOSPITAL REGIONAL NELSON CORNETET </t>
  </si>
  <si>
    <t xml:space="preserve">GUAIBA</t>
  </si>
  <si>
    <t xml:space="preserve">Guaiba</t>
  </si>
  <si>
    <t xml:space="preserve">'Guaiba'</t>
  </si>
  <si>
    <t xml:space="preserve">HOSPITAL REGIONAL UNIMED MISSOES </t>
  </si>
  <si>
    <t xml:space="preserve">SANTO ANGELO</t>
  </si>
  <si>
    <t xml:space="preserve">Santo Angelo</t>
  </si>
  <si>
    <t xml:space="preserve">'Santo_Angelo'</t>
  </si>
  <si>
    <t xml:space="preserve">HOSPITAL RESTINGA E EXTREMO SUL </t>
  </si>
  <si>
    <t xml:space="preserve">HOSPITAL ROQUE GONZALES CAIBATE </t>
  </si>
  <si>
    <t xml:space="preserve">CAIBATE</t>
  </si>
  <si>
    <t xml:space="preserve">Caibate</t>
  </si>
  <si>
    <t xml:space="preserve">'Caibate'</t>
  </si>
  <si>
    <t xml:space="preserve">HOSPITAL ROQUE GONZALES TAPERA </t>
  </si>
  <si>
    <t xml:space="preserve">TAPERA</t>
  </si>
  <si>
    <t xml:space="preserve">Tapera</t>
  </si>
  <si>
    <t xml:space="preserve">'Tapera'</t>
  </si>
  <si>
    <t xml:space="preserve">SAO SEBASTIAO DO CAI</t>
  </si>
  <si>
    <t xml:space="preserve">Sao Sebastiao Do Cai</t>
  </si>
  <si>
    <t xml:space="preserve">'Sao_Sebastiao_Do_Cai'</t>
  </si>
  <si>
    <t xml:space="preserve">ENCRUZILHADA DO SUL</t>
  </si>
  <si>
    <t xml:space="preserve">Encruzilhada Do Sul</t>
  </si>
  <si>
    <t xml:space="preserve">'Encruzilhada_Do_Sul'</t>
  </si>
  <si>
    <t xml:space="preserve">HOSPITAL SANTA BARBARA BENEFICENTE </t>
  </si>
  <si>
    <t xml:space="preserve">SANTA BARBARA DO SUL</t>
  </si>
  <si>
    <t xml:space="preserve">Santa Barbara Do Sul</t>
  </si>
  <si>
    <t xml:space="preserve">'Santa_Barbara_Do_Sul'</t>
  </si>
  <si>
    <t xml:space="preserve">GAURAMA</t>
  </si>
  <si>
    <t xml:space="preserve">Gaurama</t>
  </si>
  <si>
    <t xml:space="preserve">'Gaurama'</t>
  </si>
  <si>
    <t xml:space="preserve">HOSPITAL SANTA ISABEL PROGRESSO </t>
  </si>
  <si>
    <t xml:space="preserve">PROGRESSO</t>
  </si>
  <si>
    <t xml:space="preserve">Progresso</t>
  </si>
  <si>
    <t xml:space="preserve">'Progresso'</t>
  </si>
  <si>
    <t xml:space="preserve">HOSPITAL SANTA LUCIA CASCA </t>
  </si>
  <si>
    <t xml:space="preserve">CASCA</t>
  </si>
  <si>
    <t xml:space="preserve">Casca</t>
  </si>
  <si>
    <t xml:space="preserve">'Casca'</t>
  </si>
  <si>
    <t xml:space="preserve">HOSPITAL SANTA RITA D JABOTICABA </t>
  </si>
  <si>
    <t xml:space="preserve">JABOTICABA</t>
  </si>
  <si>
    <t xml:space="preserve">Jaboticaba</t>
  </si>
  <si>
    <t xml:space="preserve">'Jaboticaba'</t>
  </si>
  <si>
    <t xml:space="preserve">HOSPITAL SANTA ROSA DE LIMA </t>
  </si>
  <si>
    <t xml:space="preserve">ARROIO DO TIGRE</t>
  </si>
  <si>
    <t xml:space="preserve">Arroio Do Tigre</t>
  </si>
  <si>
    <t xml:space="preserve">'Arroio_Do_Tigre'</t>
  </si>
  <si>
    <t xml:space="preserve">HOSPITAL SANTA TERESA GUARANI DAS MISSOES </t>
  </si>
  <si>
    <t xml:space="preserve">GUARANI DAS MISSOES</t>
  </si>
  <si>
    <t xml:space="preserve">Guarani Das Missoes</t>
  </si>
  <si>
    <t xml:space="preserve">'Guarani_Das_Missoes'</t>
  </si>
  <si>
    <t xml:space="preserve">HOSPITAL SANTA TERESINHA ENCANTADO </t>
  </si>
  <si>
    <t xml:space="preserve">ENCANTADO</t>
  </si>
  <si>
    <t xml:space="preserve">Encantado</t>
  </si>
  <si>
    <t xml:space="preserve">'Encantado'</t>
  </si>
  <si>
    <t xml:space="preserve">HOSPITAL SANTA TEREZINHA PAIM FILHO </t>
  </si>
  <si>
    <t xml:space="preserve">PAIM FILHO</t>
  </si>
  <si>
    <t xml:space="preserve">Paim Filho</t>
  </si>
  <si>
    <t xml:space="preserve">'Paim_Filho'</t>
  </si>
  <si>
    <t xml:space="preserve">HOSPITAL SANTA TEREZINHA PALMITINHO </t>
  </si>
  <si>
    <t xml:space="preserve">PALMITINHO</t>
  </si>
  <si>
    <t xml:space="preserve">Palmitinho</t>
  </si>
  <si>
    <t xml:space="preserve">'Palmitinho'</t>
  </si>
  <si>
    <t xml:space="preserve">HOSPITAL SANTO AFONSO </t>
  </si>
  <si>
    <t xml:space="preserve">CANDIDO GODOI</t>
  </si>
  <si>
    <t xml:space="preserve">Candido Godoi</t>
  </si>
  <si>
    <t xml:space="preserve">'Candido_Godoi'</t>
  </si>
  <si>
    <t xml:space="preserve">HOSPITAL SANTO ANGELO </t>
  </si>
  <si>
    <t xml:space="preserve">TAPEJARA</t>
  </si>
  <si>
    <t xml:space="preserve">Tapejara</t>
  </si>
  <si>
    <t xml:space="preserve">'Tapejara'</t>
  </si>
  <si>
    <t xml:space="preserve">SAO FRANCISCO DE ASSIS</t>
  </si>
  <si>
    <t xml:space="preserve">Sao Francisco De Assis</t>
  </si>
  <si>
    <t xml:space="preserve">'Sao_Francisco_De_Assis'</t>
  </si>
  <si>
    <t xml:space="preserve">SAO SEPE</t>
  </si>
  <si>
    <t xml:space="preserve">Sao Sepe</t>
  </si>
  <si>
    <t xml:space="preserve">'Sao_Sepe'</t>
  </si>
  <si>
    <t xml:space="preserve">HOSPITAL SANTO ANTONIO BRAGA </t>
  </si>
  <si>
    <t xml:space="preserve">BRAGA</t>
  </si>
  <si>
    <t xml:space="preserve">Braga</t>
  </si>
  <si>
    <t xml:space="preserve">'Braga'</t>
  </si>
  <si>
    <t xml:space="preserve">HOSPITAL SANTO ANTONIO LIMITADA </t>
  </si>
  <si>
    <t xml:space="preserve">ESTACAO</t>
  </si>
  <si>
    <t xml:space="preserve">Estacao</t>
  </si>
  <si>
    <t xml:space="preserve">'Estacao'</t>
  </si>
  <si>
    <t xml:space="preserve">HOSPITAL SANTO ANTONIO ROQUE GONZALES </t>
  </si>
  <si>
    <t xml:space="preserve">ROQUE GONZALES</t>
  </si>
  <si>
    <t xml:space="preserve">Roque Gonzales</t>
  </si>
  <si>
    <t xml:space="preserve">'Roque_Gonzales'</t>
  </si>
  <si>
    <t xml:space="preserve">HOSPITAL SANTO ANTONIO TENENTE PORTELA </t>
  </si>
  <si>
    <t xml:space="preserve">TENENTE PORTELA</t>
  </si>
  <si>
    <t xml:space="preserve">Tenente Portela</t>
  </si>
  <si>
    <t xml:space="preserve">'Tenente_Portela'</t>
  </si>
  <si>
    <t xml:space="preserve">FARROUPILHA</t>
  </si>
  <si>
    <t xml:space="preserve">Farroupilha</t>
  </si>
  <si>
    <t xml:space="preserve">'Farroupilha'</t>
  </si>
  <si>
    <t xml:space="preserve">AUGUSTO PESTANA</t>
  </si>
  <si>
    <t xml:space="preserve">Augusto Pestana</t>
  </si>
  <si>
    <t xml:space="preserve">'Augusto_Pestana'</t>
  </si>
  <si>
    <t xml:space="preserve">PAROBE</t>
  </si>
  <si>
    <t xml:space="preserve">Parobe</t>
  </si>
  <si>
    <t xml:space="preserve">'Parobe'</t>
  </si>
  <si>
    <t xml:space="preserve">HOSPITAL SAO FRANCISCO DE PAULA </t>
  </si>
  <si>
    <t xml:space="preserve">SAO FRANCISCO DE PAULA</t>
  </si>
  <si>
    <t xml:space="preserve">Sao Francisco De Paula</t>
  </si>
  <si>
    <t xml:space="preserve">'Sao_Francisco_De_Paula'</t>
  </si>
  <si>
    <t xml:space="preserve">HOSPITAL SAO GABRIEL AMETISTA DO SUL </t>
  </si>
  <si>
    <t xml:space="preserve">AMETISTA DO SUL</t>
  </si>
  <si>
    <t xml:space="preserve">Ametista Do Sul</t>
  </si>
  <si>
    <t xml:space="preserve">'Ametista_Do_Sul'</t>
  </si>
  <si>
    <t xml:space="preserve">HOSPITAL SAO GABRIEL ARCANJO </t>
  </si>
  <si>
    <t xml:space="preserve">HOSPITAL SAO JACOB </t>
  </si>
  <si>
    <t xml:space="preserve">SELBACH</t>
  </si>
  <si>
    <t xml:space="preserve">Selbach</t>
  </si>
  <si>
    <t xml:space="preserve">'Selbach'</t>
  </si>
  <si>
    <t xml:space="preserve">NOVA PRATA</t>
  </si>
  <si>
    <t xml:space="preserve">Nova Prata</t>
  </si>
  <si>
    <t xml:space="preserve">'Nova_Prata'</t>
  </si>
  <si>
    <t xml:space="preserve">HOSPITAL SAO JOAO BATISTA NOVA BRESCIA </t>
  </si>
  <si>
    <t xml:space="preserve">NOVA BRESCIA</t>
  </si>
  <si>
    <t xml:space="preserve">Nova Brescia</t>
  </si>
  <si>
    <t xml:space="preserve">'Nova_Brescia'</t>
  </si>
  <si>
    <t xml:space="preserve">SEGREDO</t>
  </si>
  <si>
    <t xml:space="preserve">Segredo</t>
  </si>
  <si>
    <t xml:space="preserve">'Segredo'</t>
  </si>
  <si>
    <t xml:space="preserve">HOSPITAL SAO JOAO SANANDUVA </t>
  </si>
  <si>
    <t xml:space="preserve">SANANDUVA</t>
  </si>
  <si>
    <t xml:space="preserve">Sananduva</t>
  </si>
  <si>
    <t xml:space="preserve">'Sananduva'</t>
  </si>
  <si>
    <t xml:space="preserve">TAQUARI</t>
  </si>
  <si>
    <t xml:space="preserve">Taquari</t>
  </si>
  <si>
    <t xml:space="preserve">'Taquari'</t>
  </si>
  <si>
    <t xml:space="preserve">ANTONIO PRADO</t>
  </si>
  <si>
    <t xml:space="preserve">Antonio Prado</t>
  </si>
  <si>
    <t xml:space="preserve">'Antonio_Prado'</t>
  </si>
  <si>
    <t xml:space="preserve">PALMARES DO SUL</t>
  </si>
  <si>
    <t xml:space="preserve">Palmares Do Sul</t>
  </si>
  <si>
    <t xml:space="preserve">'Palmares_Do_Sul'</t>
  </si>
  <si>
    <t xml:space="preserve">SAO JOSE DO OURO</t>
  </si>
  <si>
    <t xml:space="preserve">Sao Jose Do Ouro</t>
  </si>
  <si>
    <t xml:space="preserve">'Sao_Jose_Do_Ouro'</t>
  </si>
  <si>
    <t xml:space="preserve">GIRUA</t>
  </si>
  <si>
    <t xml:space="preserve">Girua</t>
  </si>
  <si>
    <t xml:space="preserve">'Girua'</t>
  </si>
  <si>
    <t xml:space="preserve">HOSPITAL SAO JOSE ARROIO DO MEIO </t>
  </si>
  <si>
    <t xml:space="preserve">ARROIO DO MEIO</t>
  </si>
  <si>
    <t xml:space="preserve">Arroio Do Meio</t>
  </si>
  <si>
    <t xml:space="preserve">'Arroio_Do_Meio'</t>
  </si>
  <si>
    <t xml:space="preserve">HOSPITAL SAO JOSE CHAPADA </t>
  </si>
  <si>
    <t xml:space="preserve">CHAPADA</t>
  </si>
  <si>
    <t xml:space="preserve">Chapada</t>
  </si>
  <si>
    <t xml:space="preserve">'Chapada'</t>
  </si>
  <si>
    <t xml:space="preserve">HOSPITAL SAO JOSE DAVID CANABARRO </t>
  </si>
  <si>
    <t xml:space="preserve">DAVID CANABARRO</t>
  </si>
  <si>
    <t xml:space="preserve">David Canabarro</t>
  </si>
  <si>
    <t xml:space="preserve">'David_Canabarro'</t>
  </si>
  <si>
    <t xml:space="preserve">HOSPITAL SAO JOSE DE DOIS IRMAOS IBSAUDE </t>
  </si>
  <si>
    <t xml:space="preserve">DOIS IRMAOS</t>
  </si>
  <si>
    <t xml:space="preserve">Dois Irmaos</t>
  </si>
  <si>
    <t xml:space="preserve">'Dois_Irmaos'</t>
  </si>
  <si>
    <t xml:space="preserve">HOSPITAL SAO JOSE IVOTI </t>
  </si>
  <si>
    <t xml:space="preserve">IVOTI</t>
  </si>
  <si>
    <t xml:space="preserve">Ivoti</t>
  </si>
  <si>
    <t xml:space="preserve">'Ivoti'</t>
  </si>
  <si>
    <t xml:space="preserve">HOSPITAL SAO JOSE MAXIMILIANO DE ALMEIDA </t>
  </si>
  <si>
    <t xml:space="preserve">MAXIMILIANO DE ALMEIDA</t>
  </si>
  <si>
    <t xml:space="preserve">Maximiliano De Almeida</t>
  </si>
  <si>
    <t xml:space="preserve">'Maximiliano_De_Almeida'</t>
  </si>
  <si>
    <t xml:space="preserve">HOSPITAL SAO JOSE PORTO LUCENA RS </t>
  </si>
  <si>
    <t xml:space="preserve">PORTO LUCENA</t>
  </si>
  <si>
    <t xml:space="preserve">Porto Lucena</t>
  </si>
  <si>
    <t xml:space="preserve">'Porto_Lucena'</t>
  </si>
  <si>
    <t xml:space="preserve">HOSPITAL SAO JOSE RODEIO BONITO </t>
  </si>
  <si>
    <t xml:space="preserve">RODEIO BONITO</t>
  </si>
  <si>
    <t xml:space="preserve">Rodeio Bonito</t>
  </si>
  <si>
    <t xml:space="preserve">'Rodeio_Bonito'</t>
  </si>
  <si>
    <t xml:space="preserve">HOSPITAL SAO JOSE SERTAO </t>
  </si>
  <si>
    <t xml:space="preserve">SERTAO</t>
  </si>
  <si>
    <t xml:space="preserve">Sertao</t>
  </si>
  <si>
    <t xml:space="preserve">'Sertao'</t>
  </si>
  <si>
    <t xml:space="preserve">HOSPITAL SAO LUCAS DA PUCRS </t>
  </si>
  <si>
    <t xml:space="preserve">DOM PEDRITO</t>
  </si>
  <si>
    <t xml:space="preserve">Dom Pedrito</t>
  </si>
  <si>
    <t xml:space="preserve">'Dom_Pedrito'</t>
  </si>
  <si>
    <t xml:space="preserve">MOSTARDAS</t>
  </si>
  <si>
    <t xml:space="preserve">Mostardas</t>
  </si>
  <si>
    <t xml:space="preserve">'Mostardas'</t>
  </si>
  <si>
    <t xml:space="preserve">SAO LUIZ GONZAGA</t>
  </si>
  <si>
    <t xml:space="preserve">Sao Luiz Gonzaga</t>
  </si>
  <si>
    <t xml:space="preserve">'Sao_Luiz_Gonzaga'</t>
  </si>
  <si>
    <t xml:space="preserve">SAO MIGUEL DAS MISSOES</t>
  </si>
  <si>
    <t xml:space="preserve">Sao Miguel Das Missoes</t>
  </si>
  <si>
    <t xml:space="preserve">'Sao_Miguel_Das_Missoes'</t>
  </si>
  <si>
    <t xml:space="preserve">HOSPITAL SAO PATRICIO DE ITAQUI </t>
  </si>
  <si>
    <t xml:space="preserve">ITAQUI</t>
  </si>
  <si>
    <t xml:space="preserve">Itaqui</t>
  </si>
  <si>
    <t xml:space="preserve">'Itaqui'</t>
  </si>
  <si>
    <t xml:space="preserve">LAGOA VERMELHA</t>
  </si>
  <si>
    <t xml:space="preserve">Lagoa Vermelha</t>
  </si>
  <si>
    <t xml:space="preserve">'Lagoa_Vermelha'</t>
  </si>
  <si>
    <t xml:space="preserve">GARIBALDI</t>
  </si>
  <si>
    <t xml:space="preserve">Garibaldi</t>
  </si>
  <si>
    <t xml:space="preserve">'Garibaldi'</t>
  </si>
  <si>
    <t xml:space="preserve">HOSPITAL SAO PEDRO CANISIO </t>
  </si>
  <si>
    <t xml:space="preserve">BOM PRINCIPIO</t>
  </si>
  <si>
    <t xml:space="preserve">Bom Principio</t>
  </si>
  <si>
    <t xml:space="preserve">'Bom_Principio'</t>
  </si>
  <si>
    <t xml:space="preserve">CARLOS BARBOSA</t>
  </si>
  <si>
    <t xml:space="preserve">Carlos Barbosa</t>
  </si>
  <si>
    <t xml:space="preserve">'Carlos_Barbosa'</t>
  </si>
  <si>
    <t xml:space="preserve">SEVERIANO DE ALMEIDA</t>
  </si>
  <si>
    <t xml:space="preserve">Severiano De Almeida</t>
  </si>
  <si>
    <t xml:space="preserve">'Severiano_De_Almeida'</t>
  </si>
  <si>
    <t xml:space="preserve">HOSPITAL SAO ROQUE DE CAICARA </t>
  </si>
  <si>
    <t xml:space="preserve">CAICARA</t>
  </si>
  <si>
    <t xml:space="preserve">Caicara</t>
  </si>
  <si>
    <t xml:space="preserve">'Caicara'</t>
  </si>
  <si>
    <t xml:space="preserve">HOSPITAL SAO ROQUE DE GETULIO VARGAS </t>
  </si>
  <si>
    <t xml:space="preserve">GETULIO VARGAS</t>
  </si>
  <si>
    <t xml:space="preserve">Getulio Vargas</t>
  </si>
  <si>
    <t xml:space="preserve">'Getulio_Vargas'</t>
  </si>
  <si>
    <t xml:space="preserve">SALVADOR DO SUL</t>
  </si>
  <si>
    <t xml:space="preserve">Salvador Do Sul</t>
  </si>
  <si>
    <t xml:space="preserve">'Salvador_Do_Sul'</t>
  </si>
  <si>
    <t xml:space="preserve">HOSPITAL SAO SEBASTIAO MARTIR </t>
  </si>
  <si>
    <t xml:space="preserve">VENANCIO AIRES</t>
  </si>
  <si>
    <t xml:space="preserve">Venancio Aires</t>
  </si>
  <si>
    <t xml:space="preserve">'Venancio_Aires'</t>
  </si>
  <si>
    <t xml:space="preserve">TRES DE MAIO</t>
  </si>
  <si>
    <t xml:space="preserve">Tres De Maio</t>
  </si>
  <si>
    <t xml:space="preserve">'Tres_De_Maio'</t>
  </si>
  <si>
    <t xml:space="preserve">OSORIO</t>
  </si>
  <si>
    <t xml:space="preserve">Osorio</t>
  </si>
  <si>
    <t xml:space="preserve">'Osorio'</t>
  </si>
  <si>
    <t xml:space="preserve">HOSPITAL SAPIRANGA </t>
  </si>
  <si>
    <t xml:space="preserve">SAPIRANGA</t>
  </si>
  <si>
    <t xml:space="preserve">Sapiranga</t>
  </si>
  <si>
    <t xml:space="preserve">'Sapiranga'</t>
  </si>
  <si>
    <t xml:space="preserve">HOSPITAL SAUDE </t>
  </si>
  <si>
    <t xml:space="preserve">HOSPITAL SCHLATTER </t>
  </si>
  <si>
    <t xml:space="preserve">FELIZ</t>
  </si>
  <si>
    <t xml:space="preserve">Feliz</t>
  </si>
  <si>
    <t xml:space="preserve">'Feliz'</t>
  </si>
  <si>
    <t xml:space="preserve">HOSPITAL SINIMBU </t>
  </si>
  <si>
    <t xml:space="preserve">SINIMBU</t>
  </si>
  <si>
    <t xml:space="preserve">Sinimbu</t>
  </si>
  <si>
    <t xml:space="preserve">'Sinimbu'</t>
  </si>
  <si>
    <t xml:space="preserve">HOSPITAL TACCHINI </t>
  </si>
  <si>
    <t xml:space="preserve">BENTO GONCALVES</t>
  </si>
  <si>
    <t xml:space="preserve">Bento Goncalves</t>
  </si>
  <si>
    <t xml:space="preserve">'Bento_Goncalves'</t>
  </si>
  <si>
    <t xml:space="preserve">HOSPITAL TRAMANDAI </t>
  </si>
  <si>
    <t xml:space="preserve">TRAMANDAI</t>
  </si>
  <si>
    <t xml:space="preserve">Tramandai</t>
  </si>
  <si>
    <t xml:space="preserve">'Tramandai'</t>
  </si>
  <si>
    <t xml:space="preserve">HOSPITAL UNIMED CAXIAS DO SUL </t>
  </si>
  <si>
    <t xml:space="preserve">HOSPITAL UNIMED ERECHIM </t>
  </si>
  <si>
    <t xml:space="preserve">HOSPITAL UNIMED SAO LEOPOLDO </t>
  </si>
  <si>
    <t xml:space="preserve">HOSPITAL UNIMED VALE DO CAI </t>
  </si>
  <si>
    <t xml:space="preserve">HOSPITAL UNIMED VALE DO SINOS TORRE II </t>
  </si>
  <si>
    <t xml:space="preserve">HOSPITAL UNIVERSITARIO DE CANOAS </t>
  </si>
  <si>
    <t xml:space="preserve">HOSPITAL UNIVERSITARIO DR MIGUEL RIET CORREA JR </t>
  </si>
  <si>
    <t xml:space="preserve">RIO GRANDE</t>
  </si>
  <si>
    <t xml:space="preserve">Rio Grande</t>
  </si>
  <si>
    <t xml:space="preserve">'Rio_Grande'</t>
  </si>
  <si>
    <t xml:space="preserve">HOSPITAL UNIVERSITARIO SANTA MARIA </t>
  </si>
  <si>
    <t xml:space="preserve">HOSPITAL UNIVERSITARIO URCAMP </t>
  </si>
  <si>
    <t xml:space="preserve">BAGE</t>
  </si>
  <si>
    <t xml:space="preserve">Bage</t>
  </si>
  <si>
    <t xml:space="preserve">'Bage'</t>
  </si>
  <si>
    <t xml:space="preserve">HOSPITAL VALE DO SOL </t>
  </si>
  <si>
    <t xml:space="preserve">VALE DO SOL</t>
  </si>
  <si>
    <t xml:space="preserve">Vale Do Sol</t>
  </si>
  <si>
    <t xml:space="preserve">'Vale_Do_Sol'</t>
  </si>
  <si>
    <t xml:space="preserve">VERA CRUZ</t>
  </si>
  <si>
    <t xml:space="preserve">Vera Cruz</t>
  </si>
  <si>
    <t xml:space="preserve">'Vera_Cruz'</t>
  </si>
  <si>
    <t xml:space="preserve">HOSPITAL VIDA SAUDE </t>
  </si>
  <si>
    <t xml:space="preserve">SANTA ROSA</t>
  </si>
  <si>
    <t xml:space="preserve">Santa Rosa</t>
  </si>
  <si>
    <t xml:space="preserve">'Santa_Rosa'</t>
  </si>
  <si>
    <t xml:space="preserve">HOSPITAL VIRVI RAMOS </t>
  </si>
  <si>
    <t xml:space="preserve">HRSJ HOSPITAL REGIONAL DE SAO JERONIMO </t>
  </si>
  <si>
    <t xml:space="preserve">SAO JERONIMO</t>
  </si>
  <si>
    <t xml:space="preserve">Sao Jeronimo</t>
  </si>
  <si>
    <t xml:space="preserve">'Sao_Jeronimo'</t>
  </si>
  <si>
    <t xml:space="preserve">INSTITUTO DE CARDIOLOGIA HOSPITAL VIAMAO </t>
  </si>
  <si>
    <t xml:space="preserve">VIAMAO</t>
  </si>
  <si>
    <t xml:space="preserve">Viamao</t>
  </si>
  <si>
    <t xml:space="preserve">'Viamao'</t>
  </si>
  <si>
    <t xml:space="preserve">IRDESI DE JAGUARI </t>
  </si>
  <si>
    <t xml:space="preserve">JAGUARI</t>
  </si>
  <si>
    <t xml:space="preserve">Jaguari</t>
  </si>
  <si>
    <t xml:space="preserve">'Jaguari'</t>
  </si>
  <si>
    <t xml:space="preserve">IRMANDADE DA SANTA CASA DE MISERICORDIA DE PORTO ALEGRE </t>
  </si>
  <si>
    <t xml:space="preserve">IRMANDADE S CASA DE MISERICORDIA DE S V PALMAR </t>
  </si>
  <si>
    <t xml:space="preserve">SANTA VITORIA DO PALMAR</t>
  </si>
  <si>
    <t xml:space="preserve">Santa Vitoria Do Palmar</t>
  </si>
  <si>
    <t xml:space="preserve">'Santa_Vitoria_Do_Palmar'</t>
  </si>
  <si>
    <t xml:space="preserve">LIFE PLUS HOSPITAL E CENTRO CLINICO </t>
  </si>
  <si>
    <t xml:space="preserve">XANGRI-LA</t>
  </si>
  <si>
    <t xml:space="preserve">Xangri-La</t>
  </si>
  <si>
    <t xml:space="preserve">'Xangri-La'</t>
  </si>
  <si>
    <t xml:space="preserve">SANTA CASA DE ALEGRETE </t>
  </si>
  <si>
    <t xml:space="preserve">ALEGRETE</t>
  </si>
  <si>
    <t xml:space="preserve">Alegrete</t>
  </si>
  <si>
    <t xml:space="preserve">'Alegrete'</t>
  </si>
  <si>
    <t xml:space="preserve">SANTA CASA DE CARIDADE DE BAGE </t>
  </si>
  <si>
    <t xml:space="preserve">SANTA CASA DE CARIDADE JAGUARAO </t>
  </si>
  <si>
    <t xml:space="preserve">JAGUARAO</t>
  </si>
  <si>
    <t xml:space="preserve">Jaguarao</t>
  </si>
  <si>
    <t xml:space="preserve">'Jaguarao'</t>
  </si>
  <si>
    <t xml:space="preserve">SANTA CASA DE MISERIC S LOURENCO DO SUL </t>
  </si>
  <si>
    <t xml:space="preserve">SANTA CASA DE MISERICORDIA </t>
  </si>
  <si>
    <t xml:space="preserve">SANTA CASA DE MISERICORDIA DE ARROIO GRANDE </t>
  </si>
  <si>
    <t xml:space="preserve">ARROIO GRANDE</t>
  </si>
  <si>
    <t xml:space="preserve">Arroio Grande</t>
  </si>
  <si>
    <t xml:space="preserve">'Arroio_Grande'</t>
  </si>
  <si>
    <t xml:space="preserve">SANTA CASA DE MISERICORDIA DE PEDRO OSORIO </t>
  </si>
  <si>
    <t xml:space="preserve">PEDRO OSORIO</t>
  </si>
  <si>
    <t xml:space="preserve">Pedro Osorio</t>
  </si>
  <si>
    <t xml:space="preserve">'Pedro_Osorio'</t>
  </si>
  <si>
    <t xml:space="preserve">SANTA CASA DE MISERICORDIA DE PELOTAS </t>
  </si>
  <si>
    <t xml:space="preserve">SANTA CASA DE SAO GABRIEL </t>
  </si>
  <si>
    <t xml:space="preserve">SANTA CASA DE URUGUAIANA </t>
  </si>
  <si>
    <t xml:space="preserve">URUGUAIANA</t>
  </si>
  <si>
    <t xml:space="preserve">Uruguaiana</t>
  </si>
  <si>
    <t xml:space="preserve">'Uruguaiana'</t>
  </si>
  <si>
    <t xml:space="preserve">SANTA CASA DO RIO GRANDE </t>
  </si>
  <si>
    <t xml:space="preserve">SANTA MONICA HOSPITAL </t>
  </si>
  <si>
    <t xml:space="preserve">SOCIEDADE BENEFICENTE ROQUE GONZALES </t>
  </si>
  <si>
    <t xml:space="preserve">ROCA SALES</t>
  </si>
  <si>
    <t xml:space="preserve">Roca Sales</t>
  </si>
  <si>
    <t xml:space="preserve">'Roca_Sales'</t>
  </si>
  <si>
    <t xml:space="preserve">SOCIEDADE CULTURAL E BENEFICENTE SANTA ROSA DE LIMA </t>
  </si>
  <si>
    <t xml:space="preserve">TRINDADE DO SUL</t>
  </si>
  <si>
    <t xml:space="preserve">Trindade Do Sul</t>
  </si>
  <si>
    <t xml:space="preserve">'Trindade_Do_Sul'</t>
  </si>
  <si>
    <t xml:space="preserve">SOCIEDADE PORTUGUESA DE BENEFICENCIA </t>
  </si>
  <si>
    <t xml:space="preserve">UCPEL HOSPITAL UNIVERSITARIO SAO FRANCISCO DE PAULA </t>
  </si>
  <si>
    <t xml:space="preserve">ZAMI DIAGNOSTICOS </t>
  </si>
  <si>
    <t xml:space="preserve">A B A </t>
  </si>
  <si>
    <t xml:space="preserve">ANGELICA</t>
  </si>
  <si>
    <t xml:space="preserve">Angelica</t>
  </si>
  <si>
    <t xml:space="preserve">'Angelica'</t>
  </si>
  <si>
    <t xml:space="preserve">ABRAM MS </t>
  </si>
  <si>
    <t xml:space="preserve">AQUIDAUANA</t>
  </si>
  <si>
    <t xml:space="preserve">Aquidauana</t>
  </si>
  <si>
    <t xml:space="preserve">'Aquidauana'</t>
  </si>
  <si>
    <t xml:space="preserve">ABRAMASTACIO </t>
  </si>
  <si>
    <t xml:space="preserve">ANASTACIO</t>
  </si>
  <si>
    <t xml:space="preserve">Anastacio</t>
  </si>
  <si>
    <t xml:space="preserve">'Anastacio'</t>
  </si>
  <si>
    <t xml:space="preserve">CASA DE SAUDE DIVINA PROVIDENCIA </t>
  </si>
  <si>
    <t xml:space="preserve">AMAMBAI</t>
  </si>
  <si>
    <t xml:space="preserve">Amambai</t>
  </si>
  <si>
    <t xml:space="preserve">'Amambai'</t>
  </si>
  <si>
    <t xml:space="preserve">CLINICA DE CAMPO GRANDE SA </t>
  </si>
  <si>
    <t xml:space="preserve">CAMPO GRANDE</t>
  </si>
  <si>
    <t xml:space="preserve">Campo Grande</t>
  </si>
  <si>
    <t xml:space="preserve">'Campo_Grande'</t>
  </si>
  <si>
    <t xml:space="preserve">DOURADOS</t>
  </si>
  <si>
    <t xml:space="preserve">Dourados</t>
  </si>
  <si>
    <t xml:space="preserve">'Dourados'</t>
  </si>
  <si>
    <t xml:space="preserve">EBSERH HOSP UNIV MARIA APARECIDA PEDROSSIAN </t>
  </si>
  <si>
    <t xml:space="preserve">EBSERH HOSPITAL UNIVERSITARIO GRANDE DOURADOS </t>
  </si>
  <si>
    <t xml:space="preserve">FUNDACAO HOSPITALAR DE COSTA RICA </t>
  </si>
  <si>
    <t xml:space="preserve">COSTA RICA</t>
  </si>
  <si>
    <t xml:space="preserve">Costa Rica</t>
  </si>
  <si>
    <t xml:space="preserve">'Costa_Rica'</t>
  </si>
  <si>
    <t xml:space="preserve">FUNDACAO HOSPITALAR DE ELDORADO TEREZINHA APARECIDA PIROLI </t>
  </si>
  <si>
    <t xml:space="preserve">ELDORADO</t>
  </si>
  <si>
    <t xml:space="preserve">Eldorado</t>
  </si>
  <si>
    <t xml:space="preserve">'Eldorado'</t>
  </si>
  <si>
    <t xml:space="preserve">FUNDACAO HOSPITALAR ENFERMEIRO PEDRO FRANCISCO SOARES </t>
  </si>
  <si>
    <t xml:space="preserve">APARECIDA DO TABOADO</t>
  </si>
  <si>
    <t xml:space="preserve">Aparecida Do Taboado</t>
  </si>
  <si>
    <t xml:space="preserve">'Aparecida_Do_Taboado'</t>
  </si>
  <si>
    <t xml:space="preserve">FUNDACAO SERVICOS DE SAUDE DE NOVA ANDRADINA FUNSAU NA </t>
  </si>
  <si>
    <t xml:space="preserve">NOVA ANDRADINA</t>
  </si>
  <si>
    <t xml:space="preserve">Nova Andradina</t>
  </si>
  <si>
    <t xml:space="preserve">'Nova_Andradina'</t>
  </si>
  <si>
    <t xml:space="preserve">HOSPITAL ADVENTISTA DE CAMPO GRANDE UNIDADE MATRIZ </t>
  </si>
  <si>
    <t xml:space="preserve">HOSPITAL ADVENTISTA DO PENFIGO UNIDADE CENTRO </t>
  </si>
  <si>
    <t xml:space="preserve">HOSPITAL BENEFICENTE DR BEZERRA DE MENEZES </t>
  </si>
  <si>
    <t xml:space="preserve">HOSPITAL BENEFICENTE RITA ANTONIA MACIEL GODOY </t>
  </si>
  <si>
    <t xml:space="preserve">CARACOL</t>
  </si>
  <si>
    <t xml:space="preserve">Caracol</t>
  </si>
  <si>
    <t xml:space="preserve">'Caracol'</t>
  </si>
  <si>
    <t xml:space="preserve">HOSPITAL CASSEMS </t>
  </si>
  <si>
    <t xml:space="preserve">HOSPITAL CASSEMS DE AQUIDAUANA </t>
  </si>
  <si>
    <t xml:space="preserve">HOSPITAL CASSEMS UNIDADE DE CAMPO GRANDE </t>
  </si>
  <si>
    <t xml:space="preserve">HOSPITAL CASSEMS UNIDADE DE CORUMBA </t>
  </si>
  <si>
    <t xml:space="preserve">CORUMBA</t>
  </si>
  <si>
    <t xml:space="preserve">Corumba</t>
  </si>
  <si>
    <t xml:space="preserve">'Corumba'</t>
  </si>
  <si>
    <t xml:space="preserve">HOSPITAL CASSEMS UNIDADE DE COXIM </t>
  </si>
  <si>
    <t xml:space="preserve">COXIM</t>
  </si>
  <si>
    <t xml:space="preserve">Coxim</t>
  </si>
  <si>
    <t xml:space="preserve">'Coxim'</t>
  </si>
  <si>
    <t xml:space="preserve">HOSPITAL CASSEMS UNIDADE DE PARANAIBA </t>
  </si>
  <si>
    <t xml:space="preserve">PARANAIBA</t>
  </si>
  <si>
    <t xml:space="preserve">Paranaiba</t>
  </si>
  <si>
    <t xml:space="preserve">'Paranaiba'</t>
  </si>
  <si>
    <t xml:space="preserve">HOSPITAL CASSEMS UNIDADE DE TRES LAGOAS </t>
  </si>
  <si>
    <t xml:space="preserve">TRES LAGOAS</t>
  </si>
  <si>
    <t xml:space="preserve">Tres Lagoas</t>
  </si>
  <si>
    <t xml:space="preserve">'Tres_Lagoas'</t>
  </si>
  <si>
    <t xml:space="preserve">HOSPITAL CASSEMS UNIDADE DOURADOS </t>
  </si>
  <si>
    <t xml:space="preserve">HOSPITAL CASSEMS UNIDADE NAVIRAI </t>
  </si>
  <si>
    <t xml:space="preserve">NAVIRAI</t>
  </si>
  <si>
    <t xml:space="preserve">Navirai</t>
  </si>
  <si>
    <t xml:space="preserve">'Navirai'</t>
  </si>
  <si>
    <t xml:space="preserve">HOSPITAL CASSEMS UNIDADE PONTA PORA </t>
  </si>
  <si>
    <t xml:space="preserve">PONTA PORA</t>
  </si>
  <si>
    <t xml:space="preserve">Ponta Pora</t>
  </si>
  <si>
    <t xml:space="preserve">'Ponta_Pora'</t>
  </si>
  <si>
    <t xml:space="preserve">HOSPITAL DA SIAS </t>
  </si>
  <si>
    <t xml:space="preserve">FATIMA DO SUL</t>
  </si>
  <si>
    <t xml:space="preserve">Fatima Do Sul</t>
  </si>
  <si>
    <t xml:space="preserve">'Fatima_Do_Sul'</t>
  </si>
  <si>
    <t xml:space="preserve">HOSPITAL DA VIDA </t>
  </si>
  <si>
    <t xml:space="preserve">HOSPITAL E MAT IDIMAQUE PAES FERREIRA </t>
  </si>
  <si>
    <t xml:space="preserve">HOSPITAL E MATERNIDADE DE INOCENCIA </t>
  </si>
  <si>
    <t xml:space="preserve">INOCENCIA</t>
  </si>
  <si>
    <t xml:space="preserve">Inocencia</t>
  </si>
  <si>
    <t xml:space="preserve">'Inocencia'</t>
  </si>
  <si>
    <t xml:space="preserve">HOSPITAL E MATERNIDADE DE RIO BRILHANTE </t>
  </si>
  <si>
    <t xml:space="preserve">RIO BRILHANTE</t>
  </si>
  <si>
    <t xml:space="preserve">Rio Brilhante</t>
  </si>
  <si>
    <t xml:space="preserve">'Rio_Brilhante'</t>
  </si>
  <si>
    <t xml:space="preserve">HOSPITAL E MATERNIDADE NOSSA SENHORA DA GLORIA </t>
  </si>
  <si>
    <t xml:space="preserve">GLORIA DE DOURADOS</t>
  </si>
  <si>
    <t xml:space="preserve">Gloria De Dourados</t>
  </si>
  <si>
    <t xml:space="preserve">'Gloria_De_Dourados'</t>
  </si>
  <si>
    <t xml:space="preserve">HOSPITAL E MATERNIDADE NOVO HORIZONTE </t>
  </si>
  <si>
    <t xml:space="preserve">NOVO HORIZONTE DO SUL</t>
  </si>
  <si>
    <t xml:space="preserve">Novo Horizonte Do Sul</t>
  </si>
  <si>
    <t xml:space="preserve">'Novo_Horizonte_Do_Sul'</t>
  </si>
  <si>
    <t xml:space="preserve">ARAL MOREIRA</t>
  </si>
  <si>
    <t xml:space="preserve">Aral Moreira</t>
  </si>
  <si>
    <t xml:space="preserve">'Aral_Moreira'</t>
  </si>
  <si>
    <t xml:space="preserve">HOSPITAL EDELMIRA NUNES DE OLIVEIRA </t>
  </si>
  <si>
    <t xml:space="preserve">GUIA LOPES DA LAGUNA</t>
  </si>
  <si>
    <t xml:space="preserve">Guia Lopes Da Laguna</t>
  </si>
  <si>
    <t xml:space="preserve">'Guia_Lopes_Da_Laguna'</t>
  </si>
  <si>
    <t xml:space="preserve">HOSPITAL EVANGELICO DR SRA GOLDSBY KING </t>
  </si>
  <si>
    <t xml:space="preserve">HOSPITAL GERAL EL KADRI LTDA </t>
  </si>
  <si>
    <t xml:space="preserve">HOSPITAL GERAL PAULINO ALVES DA CUNHA </t>
  </si>
  <si>
    <t xml:space="preserve">RIO VERDE DE MATO GROSSO</t>
  </si>
  <si>
    <t xml:space="preserve">Rio Verde De Mato Grosso</t>
  </si>
  <si>
    <t xml:space="preserve">'Rio_Verde_De_Mato_Grosso'</t>
  </si>
  <si>
    <t xml:space="preserve">HOSPITAL JOAO BIGATON </t>
  </si>
  <si>
    <t xml:space="preserve">HOSPITAL JULIO MAIA </t>
  </si>
  <si>
    <t xml:space="preserve">BRASILANDIA</t>
  </si>
  <si>
    <t xml:space="preserve">Brasilandia</t>
  </si>
  <si>
    <t xml:space="preserve">'Brasilandia'</t>
  </si>
  <si>
    <t xml:space="preserve">HOSPITAL MARECHAL RONDON </t>
  </si>
  <si>
    <t xml:space="preserve">HOSPITAL MATERNIDADE NOSSA SENHORA DA CONCEICAO </t>
  </si>
  <si>
    <t xml:space="preserve">PARANHOS</t>
  </si>
  <si>
    <t xml:space="preserve">Paranhos</t>
  </si>
  <si>
    <t xml:space="preserve">'Paranhos'</t>
  </si>
  <si>
    <t xml:space="preserve">HOSPITAL MILITAR DE AREA DE CAMPO GRANDE </t>
  </si>
  <si>
    <t xml:space="preserve">HOSPITAL MUNICIPAL CORONEL SAPUCAIA </t>
  </si>
  <si>
    <t xml:space="preserve">CORONEL SAPUCAIA</t>
  </si>
  <si>
    <t xml:space="preserve">Coronel Sapucaia</t>
  </si>
  <si>
    <t xml:space="preserve">'Coronel_Sapucaia'</t>
  </si>
  <si>
    <t xml:space="preserve">HOSPITAL MUNICIPAL CRISTO REI </t>
  </si>
  <si>
    <t xml:space="preserve">DEODAPOLIS</t>
  </si>
  <si>
    <t xml:space="preserve">Deodapolis</t>
  </si>
  <si>
    <t xml:space="preserve">'Deodapolis'</t>
  </si>
  <si>
    <t xml:space="preserve">HOSPITAL MUNICIPAL DE CHAPADAO DO SUL </t>
  </si>
  <si>
    <t xml:space="preserve">CHAPADAO DO SUL</t>
  </si>
  <si>
    <t xml:space="preserve">Chapadao Do Sul</t>
  </si>
  <si>
    <t xml:space="preserve">'Chapadao_Do_Sul'</t>
  </si>
  <si>
    <t xml:space="preserve">HOSPITAL MUNICIPAL DE IVINHEMA </t>
  </si>
  <si>
    <t xml:space="preserve">IVINHEMA</t>
  </si>
  <si>
    <t xml:space="preserve">Ivinhema</t>
  </si>
  <si>
    <t xml:space="preserve">'Ivinhema'</t>
  </si>
  <si>
    <t xml:space="preserve">HOSPITAL MUNICIPAL DE LAGUNA CARAPA </t>
  </si>
  <si>
    <t xml:space="preserve">LAGUNA CARAPA</t>
  </si>
  <si>
    <t xml:space="preserve">Laguna Carapa</t>
  </si>
  <si>
    <t xml:space="preserve">'Laguna_Carapa'</t>
  </si>
  <si>
    <t xml:space="preserve">HOSPITAL MUNICIPAL DE MIRANDA RENATO ALBUQUERQUE FILHO </t>
  </si>
  <si>
    <t xml:space="preserve">MIRANDA</t>
  </si>
  <si>
    <t xml:space="preserve">Miranda</t>
  </si>
  <si>
    <t xml:space="preserve">'Miranda'</t>
  </si>
  <si>
    <t xml:space="preserve">HOSPITAL MUNICIPAL DE NAVIRAI </t>
  </si>
  <si>
    <t xml:space="preserve">HOSPITAL MUNICIPAL DE PEDRO GOMES </t>
  </si>
  <si>
    <t xml:space="preserve">PEDRO GOMES</t>
  </si>
  <si>
    <t xml:space="preserve">Pedro Gomes</t>
  </si>
  <si>
    <t xml:space="preserve">'Pedro_Gomes'</t>
  </si>
  <si>
    <t xml:space="preserve">HOSPITAL MUNICIPAL DE SETE QUEDAS </t>
  </si>
  <si>
    <t xml:space="preserve">SETE QUEDAS</t>
  </si>
  <si>
    <t xml:space="preserve">Sete Quedas</t>
  </si>
  <si>
    <t xml:space="preserve">'Sete_Quedas'</t>
  </si>
  <si>
    <t xml:space="preserve">HOSPITAL MUNICIPAL DR ALTAIR DE OLIVEIRA </t>
  </si>
  <si>
    <t xml:space="preserve">ANTONIO JOAO</t>
  </si>
  <si>
    <t xml:space="preserve">Antonio Joao</t>
  </si>
  <si>
    <t xml:space="preserve">'Antonio_Joao'</t>
  </si>
  <si>
    <t xml:space="preserve">HOSPITAL MUNICIPAL FRANCISCA ORTEGA </t>
  </si>
  <si>
    <t xml:space="preserve">NOVA ALVORADA DO SUL</t>
  </si>
  <si>
    <t xml:space="preserve">Nova Alvorada Do Sul</t>
  </si>
  <si>
    <t xml:space="preserve">'Nova_Alvorada_Do_Sul'</t>
  </si>
  <si>
    <t xml:space="preserve">HOSPITAL MUNICIPAL FRANCISCO SALES </t>
  </si>
  <si>
    <t xml:space="preserve">BODOQUENA</t>
  </si>
  <si>
    <t xml:space="preserve">Bodoquena</t>
  </si>
  <si>
    <t xml:space="preserve">'Bodoquena'</t>
  </si>
  <si>
    <t xml:space="preserve">HOSPITAL MUNICIPAL JOSE VALDIR ANTUNES DE OLIVEIRA </t>
  </si>
  <si>
    <t xml:space="preserve">SAO GABRIEL DO OESTE</t>
  </si>
  <si>
    <t xml:space="preserve">Sao Gabriel Do Oeste</t>
  </si>
  <si>
    <t xml:space="preserve">'Sao_Gabriel_Do_Oeste'</t>
  </si>
  <si>
    <t xml:space="preserve">HOSPITAL MUNICIPAL LOURIVAL NASCIMENTO DA SILVA </t>
  </si>
  <si>
    <t xml:space="preserve">ITAPORA</t>
  </si>
  <si>
    <t xml:space="preserve">Itapora</t>
  </si>
  <si>
    <t xml:space="preserve">'Itapora'</t>
  </si>
  <si>
    <t xml:space="preserve">HOSPITAL MUNICIPAL MARIA DOS SANTOS BASTOS </t>
  </si>
  <si>
    <t xml:space="preserve">VICENTINA</t>
  </si>
  <si>
    <t xml:space="preserve">Vicentina</t>
  </si>
  <si>
    <t xml:space="preserve">'Vicentina'</t>
  </si>
  <si>
    <t xml:space="preserve">HOSPITAL MUNICIPAL MARIANA SILVERIA </t>
  </si>
  <si>
    <t xml:space="preserve">FIGUEIRAO</t>
  </si>
  <si>
    <t xml:space="preserve">Figueirao</t>
  </si>
  <si>
    <t xml:space="preserve">'Figueirao'</t>
  </si>
  <si>
    <t xml:space="preserve">AGUA CLARA</t>
  </si>
  <si>
    <t xml:space="preserve">Agua Clara</t>
  </si>
  <si>
    <t xml:space="preserve">'Agua_Clara'</t>
  </si>
  <si>
    <t xml:space="preserve">HOSPITAL MUNICIPAL OSCAR RAMIRES PEREIRA </t>
  </si>
  <si>
    <t xml:space="preserve">PORTO MURTINHO</t>
  </si>
  <si>
    <t xml:space="preserve">Porto Murtinho</t>
  </si>
  <si>
    <t xml:space="preserve">'Porto_Murtinho'</t>
  </si>
  <si>
    <t xml:space="preserve">HOSPITAL MUNICIPAL SANTA LUZIA </t>
  </si>
  <si>
    <t xml:space="preserve">JUTI</t>
  </si>
  <si>
    <t xml:space="preserve">Juti</t>
  </si>
  <si>
    <t xml:space="preserve">'Juti'</t>
  </si>
  <si>
    <t xml:space="preserve">TACURU</t>
  </si>
  <si>
    <t xml:space="preserve">Tacuru</t>
  </si>
  <si>
    <t xml:space="preserve">'Tacuru'</t>
  </si>
  <si>
    <t xml:space="preserve">HOSPITAL NAVAL DE LADARIO </t>
  </si>
  <si>
    <t xml:space="preserve">LADARIO</t>
  </si>
  <si>
    <t xml:space="preserve">Ladario</t>
  </si>
  <si>
    <t xml:space="preserve">'Ladario'</t>
  </si>
  <si>
    <t xml:space="preserve">HOSPITAL RACHID SALDANHA DERZI </t>
  </si>
  <si>
    <t xml:space="preserve">SONORA</t>
  </si>
  <si>
    <t xml:space="preserve">Sonora</t>
  </si>
  <si>
    <t xml:space="preserve">'Sonora'</t>
  </si>
  <si>
    <t xml:space="preserve">HOSPITAL REGIONAL AMAMBAI </t>
  </si>
  <si>
    <t xml:space="preserve">HOSPITAL REGIONAL DA COSTA LESTE MAGID THOME </t>
  </si>
  <si>
    <t xml:space="preserve">HOSPITAL REGIONAL DE CIRURGIAS DA GRANDE DOURADOS </t>
  </si>
  <si>
    <t xml:space="preserve">HOSPITAL REGIONAL DE MATO GROSSO DO SUL </t>
  </si>
  <si>
    <t xml:space="preserve">HOSPITAL REGIONAL DR ALVARO FONTOURA SILVA </t>
  </si>
  <si>
    <t xml:space="preserve">HOSPITAL REGIONAL DR JOSE DE SIMONE NETTO </t>
  </si>
  <si>
    <t xml:space="preserve">ANAURILANDIA</t>
  </si>
  <si>
    <t xml:space="preserve">Anaurilandia</t>
  </si>
  <si>
    <t xml:space="preserve">'Anaurilandia'</t>
  </si>
  <si>
    <t xml:space="preserve">JATEI</t>
  </si>
  <si>
    <t xml:space="preserve">Jatei</t>
  </si>
  <si>
    <t xml:space="preserve">'Jatei'</t>
  </si>
  <si>
    <t xml:space="preserve">HOSPITAL SANTA MARINA </t>
  </si>
  <si>
    <t xml:space="preserve">HOSPITAL SAO FRANCISCO DE ITAQUIRAI </t>
  </si>
  <si>
    <t xml:space="preserve">ITAQUIRAI</t>
  </si>
  <si>
    <t xml:space="preserve">Itaquirai</t>
  </si>
  <si>
    <t xml:space="preserve">'Itaquirai'</t>
  </si>
  <si>
    <t xml:space="preserve">IGUATEMI</t>
  </si>
  <si>
    <t xml:space="preserve">Iguatemi</t>
  </si>
  <si>
    <t xml:space="preserve">'Iguatemi'</t>
  </si>
  <si>
    <t xml:space="preserve">HOSPITAL SAO JULIAO </t>
  </si>
  <si>
    <t xml:space="preserve">CASSILANDIA</t>
  </si>
  <si>
    <t xml:space="preserve">Cassilandia</t>
  </si>
  <si>
    <t xml:space="preserve">'Cassilandia'</t>
  </si>
  <si>
    <t xml:space="preserve">CAARAPO</t>
  </si>
  <si>
    <t xml:space="preserve">Caarapo</t>
  </si>
  <si>
    <t xml:space="preserve">'Caarapo'</t>
  </si>
  <si>
    <t xml:space="preserve">BELA VISTA</t>
  </si>
  <si>
    <t xml:space="preserve">Bela Vista</t>
  </si>
  <si>
    <t xml:space="preserve">'Bela_Vista'</t>
  </si>
  <si>
    <t xml:space="preserve">HOSPITAL SCALLA </t>
  </si>
  <si>
    <t xml:space="preserve">HOSPITAL SORIANO CORREA DA SILVA </t>
  </si>
  <si>
    <t xml:space="preserve">MARACAJU</t>
  </si>
  <si>
    <t xml:space="preserve">Maracaju</t>
  </si>
  <si>
    <t xml:space="preserve">'Maracaju'</t>
  </si>
  <si>
    <t xml:space="preserve">HOSPITAL 19 DE MARCO </t>
  </si>
  <si>
    <t xml:space="preserve">RIBAS DO RIO PARDO</t>
  </si>
  <si>
    <t xml:space="preserve">Ribas Do Rio Pardo</t>
  </si>
  <si>
    <t xml:space="preserve">'Ribas_Do_Rio_Pardo'</t>
  </si>
  <si>
    <t xml:space="preserve">IASE INSTITUTO DE ASSISTENCIA SOCIAL E SAUDE DE ELDORADO </t>
  </si>
  <si>
    <t xml:space="preserve">INTERCLINICAS DAY HOSPITAL </t>
  </si>
  <si>
    <t xml:space="preserve">MISSAO CAIUA </t>
  </si>
  <si>
    <t xml:space="preserve">PRONCOR </t>
  </si>
  <si>
    <t xml:space="preserve">REFACE </t>
  </si>
  <si>
    <t xml:space="preserve">SAMEC </t>
  </si>
  <si>
    <t xml:space="preserve">SANTA CASA DE BATAGUASSU </t>
  </si>
  <si>
    <t xml:space="preserve">BATAGUASSU</t>
  </si>
  <si>
    <t xml:space="preserve">Bataguassu</t>
  </si>
  <si>
    <t xml:space="preserve">'Bataguassu'</t>
  </si>
  <si>
    <t xml:space="preserve">SANTA CASA DE CASSILANDIA </t>
  </si>
  <si>
    <t xml:space="preserve">SANTA CASA DE CORUMBA </t>
  </si>
  <si>
    <t xml:space="preserve">SANTA CASA DE MISERICORDIA DE PARANAIBA </t>
  </si>
  <si>
    <t xml:space="preserve">SOCIEDADE BENEFICENTE DONA ELMIRIA SILVERIO BARBOSA </t>
  </si>
  <si>
    <t xml:space="preserve">SIDROLANDIA</t>
  </si>
  <si>
    <t xml:space="preserve">Sidrolandia</t>
  </si>
  <si>
    <t xml:space="preserve">'Sidrolandia'</t>
  </si>
  <si>
    <t xml:space="preserve">SOCIEDADE DE PROT MAT INFANCIA DE CAMAPUA </t>
  </si>
  <si>
    <t xml:space="preserve">CAMAPUA</t>
  </si>
  <si>
    <t xml:space="preserve">Camapua</t>
  </si>
  <si>
    <t xml:space="preserve">'Camapua'</t>
  </si>
  <si>
    <t xml:space="preserve">AMECOR </t>
  </si>
  <si>
    <t xml:space="preserve">CUIABA</t>
  </si>
  <si>
    <t xml:space="preserve">Cuiaba</t>
  </si>
  <si>
    <t xml:space="preserve">'Cuiaba'</t>
  </si>
  <si>
    <t xml:space="preserve">C A M </t>
  </si>
  <si>
    <t xml:space="preserve">CENTRO DE ESPECIALIDADE MEDICA E SAUDE OCUPACIONAL CEMEC </t>
  </si>
  <si>
    <t xml:space="preserve">COLNIZA</t>
  </si>
  <si>
    <t xml:space="preserve">Colniza</t>
  </si>
  <si>
    <t xml:space="preserve">'Colniza'</t>
  </si>
  <si>
    <t xml:space="preserve">CENTRO HOSPITALAR SANTA MATILDE </t>
  </si>
  <si>
    <t xml:space="preserve">SINOP</t>
  </si>
  <si>
    <t xml:space="preserve">Sinop</t>
  </si>
  <si>
    <t xml:space="preserve">'Sinop'</t>
  </si>
  <si>
    <t xml:space="preserve">ARIPUANA</t>
  </si>
  <si>
    <t xml:space="preserve">Aripuana</t>
  </si>
  <si>
    <t xml:space="preserve">'Aripuana'</t>
  </si>
  <si>
    <t xml:space="preserve">CLINICA PRO VIDA </t>
  </si>
  <si>
    <t xml:space="preserve">SAO JOSE DOS QUATRO MARCOS</t>
  </si>
  <si>
    <t xml:space="preserve">Sao Jose Dos Quatro Marcos</t>
  </si>
  <si>
    <t xml:space="preserve">'Sao_Jose_Dos_Quatro_Marcos'</t>
  </si>
  <si>
    <t xml:space="preserve">COMPLEXO HOSPITALAR JARDIM CUIABA </t>
  </si>
  <si>
    <t xml:space="preserve">FUNDACAO HOSPITALAR DE SAUDE MUNICIPAL DE ITAUBA </t>
  </si>
  <si>
    <t xml:space="preserve">ITAUBA</t>
  </si>
  <si>
    <t xml:space="preserve">Itauba</t>
  </si>
  <si>
    <t xml:space="preserve">'Itauba'</t>
  </si>
  <si>
    <t xml:space="preserve">HBENTO </t>
  </si>
  <si>
    <t xml:space="preserve">HMC HOSPITAL E MATERNIDADE CLINICA DA CRIANCA </t>
  </si>
  <si>
    <t xml:space="preserve">TANGARA DA SERRA</t>
  </si>
  <si>
    <t xml:space="preserve">Tangara Da Serra</t>
  </si>
  <si>
    <t xml:space="preserve">'Tangara_Da_Serra'</t>
  </si>
  <si>
    <t xml:space="preserve">HOSP DE REF SAUDE DA FAMILIA DR ANTONIO DOS S MUNIZ </t>
  </si>
  <si>
    <t xml:space="preserve">RONDONOPOLIS</t>
  </si>
  <si>
    <t xml:space="preserve">Rondonopolis</t>
  </si>
  <si>
    <t xml:space="preserve">'Rondonopolis'</t>
  </si>
  <si>
    <t xml:space="preserve">DOM AQUINO</t>
  </si>
  <si>
    <t xml:space="preserve">Dom Aquino</t>
  </si>
  <si>
    <t xml:space="preserve">'Dom_Aquino'</t>
  </si>
  <si>
    <t xml:space="preserve">HOSPITAL CANARANA </t>
  </si>
  <si>
    <t xml:space="preserve">HOSPITAL CANDIDO PORTINARI </t>
  </si>
  <si>
    <t xml:space="preserve">SORRISO</t>
  </si>
  <si>
    <t xml:space="preserve">Sorriso</t>
  </si>
  <si>
    <t xml:space="preserve">'Sorriso'</t>
  </si>
  <si>
    <t xml:space="preserve">ALTA FLORESTA</t>
  </si>
  <si>
    <t xml:space="preserve">Alta Floresta</t>
  </si>
  <si>
    <t xml:space="preserve">'Alta_Floresta'</t>
  </si>
  <si>
    <t xml:space="preserve">BARRA DO GARCAS</t>
  </si>
  <si>
    <t xml:space="preserve">Barra Do Garcas</t>
  </si>
  <si>
    <t xml:space="preserve">'Barra_Do_Garcas'</t>
  </si>
  <si>
    <t xml:space="preserve">HOSPITAL DA VISAO DE SINOP </t>
  </si>
  <si>
    <t xml:space="preserve">HOSPITAL DAS CLINICAS DE COMODORO </t>
  </si>
  <si>
    <t xml:space="preserve">COMODORO</t>
  </si>
  <si>
    <t xml:space="preserve">Comodoro</t>
  </si>
  <si>
    <t xml:space="preserve">'Comodoro'</t>
  </si>
  <si>
    <t xml:space="preserve">HOSPITAL DAS CLINICAS PRIMAVERA </t>
  </si>
  <si>
    <t xml:space="preserve">PRIMAVERA DO LESTE</t>
  </si>
  <si>
    <t xml:space="preserve">Primavera Do Leste</t>
  </si>
  <si>
    <t xml:space="preserve">'Primavera_Do_Leste'</t>
  </si>
  <si>
    <t xml:space="preserve">HOSPITAL DAS CLINICAS VIDA E SAUDE </t>
  </si>
  <si>
    <t xml:space="preserve">HOSPITAL DE JAURU </t>
  </si>
  <si>
    <t xml:space="preserve">JAURU</t>
  </si>
  <si>
    <t xml:space="preserve">Jauru</t>
  </si>
  <si>
    <t xml:space="preserve">'Jauru'</t>
  </si>
  <si>
    <t xml:space="preserve">HOSPITAL DO VALE DO ARAGUAIA </t>
  </si>
  <si>
    <t xml:space="preserve">HOSPITAL DONA NILZA DE OLIVEIRA PIPINO </t>
  </si>
  <si>
    <t xml:space="preserve">CLAUDIA</t>
  </si>
  <si>
    <t xml:space="preserve">Claudia</t>
  </si>
  <si>
    <t xml:space="preserve">'Claudia'</t>
  </si>
  <si>
    <t xml:space="preserve">HOSPITAL DR GUILHERME CARDOSO </t>
  </si>
  <si>
    <t xml:space="preserve">HOSPITAL E CLINICA DR IRON </t>
  </si>
  <si>
    <t xml:space="preserve">CONFRESA</t>
  </si>
  <si>
    <t xml:space="preserve">Confresa</t>
  </si>
  <si>
    <t xml:space="preserve">'Confresa'</t>
  </si>
  <si>
    <t xml:space="preserve">HOSPITAL E MATERNIDADE ALIPIO CANDIDO DA SILVA </t>
  </si>
  <si>
    <t xml:space="preserve">PARANAITA</t>
  </si>
  <si>
    <t xml:space="preserve">Paranaita</t>
  </si>
  <si>
    <t xml:space="preserve">'Paranaita'</t>
  </si>
  <si>
    <t xml:space="preserve">HOSPITAL E MATERNIDADE CAMPO VERDE </t>
  </si>
  <si>
    <t xml:space="preserve">CAMPO VERDE</t>
  </si>
  <si>
    <t xml:space="preserve">Campo Verde</t>
  </si>
  <si>
    <t xml:space="preserve">'Campo_Verde'</t>
  </si>
  <si>
    <t xml:space="preserve">HOSPITAL E MATERNIDADE CRISTO REI </t>
  </si>
  <si>
    <t xml:space="preserve">COLIDER</t>
  </si>
  <si>
    <t xml:space="preserve">Colider</t>
  </si>
  <si>
    <t xml:space="preserve">'Colider'</t>
  </si>
  <si>
    <t xml:space="preserve">HOSPITAL E MATERNIDADE DAS NACOES </t>
  </si>
  <si>
    <t xml:space="preserve">HOSPITAL E MATERNIDADE DOIS PINHEIROS </t>
  </si>
  <si>
    <t xml:space="preserve">HOSPITAL E MATERNIDADE LAURA DE VICUNA </t>
  </si>
  <si>
    <t xml:space="preserve">NOBRES</t>
  </si>
  <si>
    <t xml:space="preserve">Nobres</t>
  </si>
  <si>
    <t xml:space="preserve">'Nobres'</t>
  </si>
  <si>
    <t xml:space="preserve">HOSPITAL E MATERNIDADE LIRIOS DO VALE </t>
  </si>
  <si>
    <t xml:space="preserve">VARZEA GRANDE</t>
  </si>
  <si>
    <t xml:space="preserve">Varzea Grande</t>
  </si>
  <si>
    <t xml:space="preserve">'Varzea_Grande'</t>
  </si>
  <si>
    <t xml:space="preserve">HOSPITAL E MATERNIDADE MUN PROFESSORA MARIA ARLINDA DA COSTA </t>
  </si>
  <si>
    <t xml:space="preserve">NOSSA SENHORA DO LIVRAMENTO</t>
  </si>
  <si>
    <t xml:space="preserve">Nossa Senhora Do Livramento</t>
  </si>
  <si>
    <t xml:space="preserve">'Nossa_Senhora_Do_Livramento'</t>
  </si>
  <si>
    <t xml:space="preserve">HOSPITAL E MATERNIDADE NOVA OLIMPIA </t>
  </si>
  <si>
    <t xml:space="preserve">HOSPITAL E MATERNIDADE SANTA ANGELA </t>
  </si>
  <si>
    <t xml:space="preserve">HOSPITAL E MATERNIDADE SANTA INES </t>
  </si>
  <si>
    <t xml:space="preserve">MATUPA</t>
  </si>
  <si>
    <t xml:space="preserve">Matupa</t>
  </si>
  <si>
    <t xml:space="preserve">'Matupa'</t>
  </si>
  <si>
    <t xml:space="preserve">HOSPITAL E MATERNIDADE SAO FRANCISCO </t>
  </si>
  <si>
    <t xml:space="preserve">CAMPO NOVO DO PARECIS</t>
  </si>
  <si>
    <t xml:space="preserve">Campo Novo Do Parecis</t>
  </si>
  <si>
    <t xml:space="preserve">'Campo_Novo_Do_Parecis'</t>
  </si>
  <si>
    <t xml:space="preserve">HOSPITAL E MATERNIDADE SAO JOAO BATISTA </t>
  </si>
  <si>
    <t xml:space="preserve">POXOREO</t>
  </si>
  <si>
    <t xml:space="preserve">Poxoreo</t>
  </si>
  <si>
    <t xml:space="preserve">'Poxoreo'</t>
  </si>
  <si>
    <t xml:space="preserve">DIAMANTINO</t>
  </si>
  <si>
    <t xml:space="preserve">Diamantino</t>
  </si>
  <si>
    <t xml:space="preserve">'Diamantino'</t>
  </si>
  <si>
    <t xml:space="preserve">TESOURO</t>
  </si>
  <si>
    <t xml:space="preserve">Tesouro</t>
  </si>
  <si>
    <t xml:space="preserve">'Tesouro'</t>
  </si>
  <si>
    <t xml:space="preserve">HOSPITAL E MATERNIDADE SAO LUCAS SOCIEDADE MEDICA SAO LUCAS </t>
  </si>
  <si>
    <t xml:space="preserve">JUARA</t>
  </si>
  <si>
    <t xml:space="preserve">Juara</t>
  </si>
  <si>
    <t xml:space="preserve">'Juara'</t>
  </si>
  <si>
    <t xml:space="preserve">HOSPITAL E MATERNIDADE SAO MATEUS </t>
  </si>
  <si>
    <t xml:space="preserve">HOSPITAL E MATERNIDADE SAO VICENTE </t>
  </si>
  <si>
    <t xml:space="preserve">HOSPITAL E PRONTO SOCORRO MUNICIPAL DE CUIABA </t>
  </si>
  <si>
    <t xml:space="preserve">HOSPITAL E PRONTO SOCORRO MUNICIPAL DE VARZEA GRANDE </t>
  </si>
  <si>
    <t xml:space="preserve">HOSPITAL E PRONTO SOCORRO MUNICIPAL MILTON PESSOA MORBECK </t>
  </si>
  <si>
    <t xml:space="preserve">HOSPITAL ESTADUAL SANTA CASA </t>
  </si>
  <si>
    <t xml:space="preserve">HOSPITAL EVANGELICO DE MATO GROSSO </t>
  </si>
  <si>
    <t xml:space="preserve">VILA BELA DA SANTISSIMA TRINDADE</t>
  </si>
  <si>
    <t xml:space="preserve">Vila Bela Da Santissima Trindade</t>
  </si>
  <si>
    <t xml:space="preserve">'Vila_Bela_Da_Santissima_Trindade'</t>
  </si>
  <si>
    <t xml:space="preserve">HOSPITAL GERAL ALTA FLORESTA </t>
  </si>
  <si>
    <t xml:space="preserve">HOSPITAL GERAL DE POCONE DR NICOLAU FONTANILAS FRAGELI </t>
  </si>
  <si>
    <t xml:space="preserve">POCONE</t>
  </si>
  <si>
    <t xml:space="preserve">Pocone</t>
  </si>
  <si>
    <t xml:space="preserve">'Pocone'</t>
  </si>
  <si>
    <t xml:space="preserve">HOSPITAL GERAL E MATERNIDADE ARAPUTANGA </t>
  </si>
  <si>
    <t xml:space="preserve">ARAPUTANGA</t>
  </si>
  <si>
    <t xml:space="preserve">Araputanga</t>
  </si>
  <si>
    <t xml:space="preserve">'Araputanga'</t>
  </si>
  <si>
    <t xml:space="preserve">HOSPITAL JARDIM VITORIA </t>
  </si>
  <si>
    <t xml:space="preserve">GUARANTA DO NORTE</t>
  </si>
  <si>
    <t xml:space="preserve">Guaranta Do Norte</t>
  </si>
  <si>
    <t xml:space="preserve">'Guaranta_Do_Norte'</t>
  </si>
  <si>
    <t xml:space="preserve">HOSPITAL MARIA AUXILIADORA A ARAGUAIA </t>
  </si>
  <si>
    <t xml:space="preserve">ALTO ARAGUAIA</t>
  </si>
  <si>
    <t xml:space="preserve">Alto Araguaia</t>
  </si>
  <si>
    <t xml:space="preserve">'Alto_Araguaia'</t>
  </si>
  <si>
    <t xml:space="preserve">HOSPITAL MARIA ZELIA </t>
  </si>
  <si>
    <t xml:space="preserve">MARCELANDIA</t>
  </si>
  <si>
    <t xml:space="preserve">Marcelandia</t>
  </si>
  <si>
    <t xml:space="preserve">'Marcelandia'</t>
  </si>
  <si>
    <t xml:space="preserve">HOSPITAL MATER DEI </t>
  </si>
  <si>
    <t xml:space="preserve">MIRASSOL D'OESTE</t>
  </si>
  <si>
    <t xml:space="preserve">Mirassol D'oeste</t>
  </si>
  <si>
    <t xml:space="preserve">'Mirassol_D'oeste'</t>
  </si>
  <si>
    <t xml:space="preserve">HOSPITAL MATERNIDADE MUNICIPAL DE BARRA DO BUGRES RENE BAR </t>
  </si>
  <si>
    <t xml:space="preserve">BARRA DO BUGRES</t>
  </si>
  <si>
    <t xml:space="preserve">Barra Do Bugres</t>
  </si>
  <si>
    <t xml:space="preserve">'Barra_Do_Bugres'</t>
  </si>
  <si>
    <t xml:space="preserve">HOSPITAL MATERNIDADE 13 DE MAIO VILA ROMANA </t>
  </si>
  <si>
    <t xml:space="preserve">HOSPITAL MEDICAL CENTER </t>
  </si>
  <si>
    <t xml:space="preserve">HOSPITAL MUNIC DE JUARA HOSP MUNIC ELIDIA MACHIETTO SANTILLO </t>
  </si>
  <si>
    <t xml:space="preserve">HOSPITAL MUNICIPAL ANDRE MAGGI COLNIZA </t>
  </si>
  <si>
    <t xml:space="preserve">HOSPITAL MUNICIPAL ARLETE DAISY CICHETTI DE BRITO </t>
  </si>
  <si>
    <t xml:space="preserve">PONTE BRANCA</t>
  </si>
  <si>
    <t xml:space="preserve">Ponte Branca</t>
  </si>
  <si>
    <t xml:space="preserve">'Ponte_Branca'</t>
  </si>
  <si>
    <t xml:space="preserve">HOSPITAL MUNICIPAL CORACAO DE JESUS </t>
  </si>
  <si>
    <t xml:space="preserve">RIBEIRAO CASCALHEIRA</t>
  </si>
  <si>
    <t xml:space="preserve">Ribeirao Cascalheira</t>
  </si>
  <si>
    <t xml:space="preserve">'Ribeirao_Cascalheira'</t>
  </si>
  <si>
    <t xml:space="preserve">HOSPITAL MUNICIPAL CRISTYAN MARY DA SILVEIRA E LIMA </t>
  </si>
  <si>
    <t xml:space="preserve">HOSPITAL MUNICIPAL DE ALTO ARAGUAIA </t>
  </si>
  <si>
    <t xml:space="preserve">HOSPITAL MUNICIPAL DE APIACAS </t>
  </si>
  <si>
    <t xml:space="preserve">APIACAS</t>
  </si>
  <si>
    <t xml:space="preserve">Apiacas</t>
  </si>
  <si>
    <t xml:space="preserve">'Apiacas'</t>
  </si>
  <si>
    <t xml:space="preserve">HOSPITAL MUNICIPAL DE BRASNORTE BRASNORTE </t>
  </si>
  <si>
    <t xml:space="preserve">BRASNORTE</t>
  </si>
  <si>
    <t xml:space="preserve">Brasnorte</t>
  </si>
  <si>
    <t xml:space="preserve">'Brasnorte'</t>
  </si>
  <si>
    <t xml:space="preserve">HOSPITAL MUNICIPAL DE CAMPINAPOLIS </t>
  </si>
  <si>
    <t xml:space="preserve">CAMPINAPOLIS</t>
  </si>
  <si>
    <t xml:space="preserve">Campinapolis</t>
  </si>
  <si>
    <t xml:space="preserve">'Campinapolis'</t>
  </si>
  <si>
    <t xml:space="preserve">HOSPITAL MUNICIPAL DE COCALINHO </t>
  </si>
  <si>
    <t xml:space="preserve">COCALINHO</t>
  </si>
  <si>
    <t xml:space="preserve">Cocalinho</t>
  </si>
  <si>
    <t xml:space="preserve">'Cocalinho'</t>
  </si>
  <si>
    <t xml:space="preserve">HOSPITAL MUNICIPAL DE CONFRESA </t>
  </si>
  <si>
    <t xml:space="preserve">HOSPITAL MUNICIPAL DE COTRIGUACU </t>
  </si>
  <si>
    <t xml:space="preserve">COTRIGUACU</t>
  </si>
  <si>
    <t xml:space="preserve">Cotriguacu</t>
  </si>
  <si>
    <t xml:space="preserve">'Cotriguacu'</t>
  </si>
  <si>
    <t xml:space="preserve">HOSPITAL MUNICIPAL DE CUIABA E P S DR LEONY PALMA CARVALHO </t>
  </si>
  <si>
    <t xml:space="preserve">HOSPITAL MUNICIPAL DE GAUCHA DO NORTE </t>
  </si>
  <si>
    <t xml:space="preserve">GAUCHA DO NORTE</t>
  </si>
  <si>
    <t xml:space="preserve">Gaucha Do Norte</t>
  </si>
  <si>
    <t xml:space="preserve">'Gaucha_Do_Norte'</t>
  </si>
  <si>
    <t xml:space="preserve">HOSPITAL MUNICIPAL DE GENERAL CARNEIRO </t>
  </si>
  <si>
    <t xml:space="preserve">GENERAL CARNEIRO</t>
  </si>
  <si>
    <t xml:space="preserve">General Carneiro</t>
  </si>
  <si>
    <t xml:space="preserve">'General_Carneiro'</t>
  </si>
  <si>
    <t xml:space="preserve">HOSPITAL MUNICIPAL DE JACIARA </t>
  </si>
  <si>
    <t xml:space="preserve">JACIARA</t>
  </si>
  <si>
    <t xml:space="preserve">Jaciara</t>
  </si>
  <si>
    <t xml:space="preserve">'Jaciara'</t>
  </si>
  <si>
    <t xml:space="preserve">HOSPITAL MUNICIPAL DE JUINA DR HIDEO SAKUNO </t>
  </si>
  <si>
    <t xml:space="preserve">JUINA</t>
  </si>
  <si>
    <t xml:space="preserve">Juina</t>
  </si>
  <si>
    <t xml:space="preserve">'Juina'</t>
  </si>
  <si>
    <t xml:space="preserve">HOSPITAL MUNICIPAL DE JURUENA RENILDA DE FATIMA DE MORAIS </t>
  </si>
  <si>
    <t xml:space="preserve">JURUENA</t>
  </si>
  <si>
    <t xml:space="preserve">Juruena</t>
  </si>
  <si>
    <t xml:space="preserve">'Juruena'</t>
  </si>
  <si>
    <t xml:space="preserve">HOSPITAL MUNICIPAL DE MATUPA </t>
  </si>
  <si>
    <t xml:space="preserve">HOSPITAL MUNICIPAL DE NORTELANDIA MT </t>
  </si>
  <si>
    <t xml:space="preserve">NORTELANDIA</t>
  </si>
  <si>
    <t xml:space="preserve">Nortelandia</t>
  </si>
  <si>
    <t xml:space="preserve">'Nortelandia'</t>
  </si>
  <si>
    <t xml:space="preserve">HOSPITAL MUNICIPAL DE NOVA BANDEIRANTES </t>
  </si>
  <si>
    <t xml:space="preserve">NOVA BANDEIRANTES</t>
  </si>
  <si>
    <t xml:space="preserve">Nova Bandeirantes</t>
  </si>
  <si>
    <t xml:space="preserve">'Nova_Bandeirantes'</t>
  </si>
  <si>
    <t xml:space="preserve">HOSPITAL MUNICIPAL DE PORTO ALEGRE DO NORTE </t>
  </si>
  <si>
    <t xml:space="preserve">PORTO ALEGRE DO NORTE</t>
  </si>
  <si>
    <t xml:space="preserve">Porto Alegre Do Norte</t>
  </si>
  <si>
    <t xml:space="preserve">'Porto_Alegre_Do_Norte'</t>
  </si>
  <si>
    <t xml:space="preserve">HOSPITAL MUNICIPAL DE QUERENCIA </t>
  </si>
  <si>
    <t xml:space="preserve">QUERENCIA</t>
  </si>
  <si>
    <t xml:space="preserve">Querencia</t>
  </si>
  <si>
    <t xml:space="preserve">'Querencia'</t>
  </si>
  <si>
    <t xml:space="preserve">HOSPITAL MUNICIPAL DE RIO BRANCO </t>
  </si>
  <si>
    <t xml:space="preserve">HOSPITAL MUNICIPAL DE ROSARIO OESTE </t>
  </si>
  <si>
    <t xml:space="preserve">ROSARIO OESTE</t>
  </si>
  <si>
    <t xml:space="preserve">Rosario Oeste</t>
  </si>
  <si>
    <t xml:space="preserve">'Rosario_Oeste'</t>
  </si>
  <si>
    <t xml:space="preserve">HOSPITAL MUNICIPAL DE SALTO DO CEU </t>
  </si>
  <si>
    <t xml:space="preserve">SALTO DO CEU</t>
  </si>
  <si>
    <t xml:space="preserve">Salto Do Ceu</t>
  </si>
  <si>
    <t xml:space="preserve">'Salto_Do_Ceu'</t>
  </si>
  <si>
    <t xml:space="preserve">HOSPITAL MUNICIPAL DE SANTA TEREZINHA </t>
  </si>
  <si>
    <t xml:space="preserve">SANTA TEREZINHA</t>
  </si>
  <si>
    <t xml:space="preserve">Santa Terezinha</t>
  </si>
  <si>
    <t xml:space="preserve">'Santa_Terezinha'</t>
  </si>
  <si>
    <t xml:space="preserve">HOSPITAL MUNICIPAL DE SANTO ANTONIO DO LEVERGER </t>
  </si>
  <si>
    <t xml:space="preserve">SANTO ANTONIO DO LEVERGER</t>
  </si>
  <si>
    <t xml:space="preserve">Santo Antonio Do Leverger</t>
  </si>
  <si>
    <t xml:space="preserve">'Santo_Antonio_Do_Leverger'</t>
  </si>
  <si>
    <t xml:space="preserve">HOSPITAL MUNICIPAL DE SAO JOSE DO RIO CLARO </t>
  </si>
  <si>
    <t xml:space="preserve">SAO JOSE DO RIO CLARO</t>
  </si>
  <si>
    <t xml:space="preserve">Sao Jose Do Rio Claro</t>
  </si>
  <si>
    <t xml:space="preserve">'Sao_Jose_Do_Rio_Claro'</t>
  </si>
  <si>
    <t xml:space="preserve">HOSPITAL MUNICIPAL DE TABAPORA </t>
  </si>
  <si>
    <t xml:space="preserve">TABAPORA</t>
  </si>
  <si>
    <t xml:space="preserve">Tabapora</t>
  </si>
  <si>
    <t xml:space="preserve">'Tabapora'</t>
  </si>
  <si>
    <t xml:space="preserve">HOSPITAL MUNICIPAL DE TAPURAH </t>
  </si>
  <si>
    <t xml:space="preserve">TAPURAH</t>
  </si>
  <si>
    <t xml:space="preserve">Tapurah</t>
  </si>
  <si>
    <t xml:space="preserve">'Tapurah'</t>
  </si>
  <si>
    <t xml:space="preserve">HOSPITAL MUNICIPAL DE TERRA NOVA DO NORTE </t>
  </si>
  <si>
    <t xml:space="preserve">TERRA NOVA DO NORTE</t>
  </si>
  <si>
    <t xml:space="preserve">Terra Nova Do Norte</t>
  </si>
  <si>
    <t xml:space="preserve">'Terra_Nova_Do_Norte'</t>
  </si>
  <si>
    <t xml:space="preserve">HOSPITAL MUNICIPAL DE VILA RICA </t>
  </si>
  <si>
    <t xml:space="preserve">VILA RICA</t>
  </si>
  <si>
    <t xml:space="preserve">Vila Rica</t>
  </si>
  <si>
    <t xml:space="preserve">'Vila_Rica'</t>
  </si>
  <si>
    <t xml:space="preserve">HOSPITAL MUNICIPAL DR DAERCIO OLIVEIRA MORAES </t>
  </si>
  <si>
    <t xml:space="preserve">NOVA XAVANTINA</t>
  </si>
  <si>
    <t xml:space="preserve">Nova Xavantina</t>
  </si>
  <si>
    <t xml:space="preserve">'Nova_Xavantina'</t>
  </si>
  <si>
    <t xml:space="preserve">HOSPITAL MUNICIPAL EUCLIDES HORST </t>
  </si>
  <si>
    <t xml:space="preserve">HOSPITAL MUNICIPAL GUSTAV ADOLF ISERNHAGEN </t>
  </si>
  <si>
    <t xml:space="preserve">PORTO DOS GAUCHOS</t>
  </si>
  <si>
    <t xml:space="preserve">Porto Dos Gauchos</t>
  </si>
  <si>
    <t xml:space="preserve">'Porto_Dos_Gauchos'</t>
  </si>
  <si>
    <t xml:space="preserve">HOSPITAL MUNICIPAL IRMA TEODORA </t>
  </si>
  <si>
    <t xml:space="preserve">PARANATINGA</t>
  </si>
  <si>
    <t xml:space="preserve">Paranatinga</t>
  </si>
  <si>
    <t xml:space="preserve">'Paranatinga'</t>
  </si>
  <si>
    <t xml:space="preserve">HOSPITAL MUNICIPAL JOSE KARA JOSE </t>
  </si>
  <si>
    <t xml:space="preserve">NOVO HORIZONTE DO NORTE</t>
  </si>
  <si>
    <t xml:space="preserve">Novo Horizonte Do Norte</t>
  </si>
  <si>
    <t xml:space="preserve">'Novo_Horizonte_Do_Norte'</t>
  </si>
  <si>
    <t xml:space="preserve">HOSPITAL MUNICIPAL LEOCYR LAZARETE </t>
  </si>
  <si>
    <t xml:space="preserve">CAMPOS DE JULIO</t>
  </si>
  <si>
    <t xml:space="preserve">Campos De Julio</t>
  </si>
  <si>
    <t xml:space="preserve">'Campos_De_Julio'</t>
  </si>
  <si>
    <t xml:space="preserve">HOSPITAL MUNICIPAL LORENA PARODE </t>
  </si>
  <si>
    <t xml:space="preserve">HOSPITAL MUNICIPAL MARIA DOLORES T JORDAO </t>
  </si>
  <si>
    <t xml:space="preserve">NOVO SAO JOAQUIM</t>
  </si>
  <si>
    <t xml:space="preserve">Novo Sao Joaquim</t>
  </si>
  <si>
    <t xml:space="preserve">'Novo_Sao_Joaquim'</t>
  </si>
  <si>
    <t xml:space="preserve">HOSPITAL MUNICIPAL MEDIO NORTE </t>
  </si>
  <si>
    <t xml:space="preserve">ARENAPOLIS</t>
  </si>
  <si>
    <t xml:space="preserve">Arenapolis</t>
  </si>
  <si>
    <t xml:space="preserve">'Arenapolis'</t>
  </si>
  <si>
    <t xml:space="preserve">HOSPITAL MUNICIPAL NOSSA SENHORA DO ROSARIO </t>
  </si>
  <si>
    <t xml:space="preserve">HOSPITAL MUNICIPAL OSNIR BORTOLINI </t>
  </si>
  <si>
    <t xml:space="preserve">ITIQUIRA</t>
  </si>
  <si>
    <t xml:space="preserve">Itiquira</t>
  </si>
  <si>
    <t xml:space="preserve">'Itiquira'</t>
  </si>
  <si>
    <t xml:space="preserve">HOSPITAL MUNICIPAL PREFEITO JOAO ABREU LUZ </t>
  </si>
  <si>
    <t xml:space="preserve">SAO FELIX DO ARAGUAIA</t>
  </si>
  <si>
    <t xml:space="preserve">Sao Felix Do Araguaia</t>
  </si>
  <si>
    <t xml:space="preserve">'Sao_Felix_Do_Araguaia'</t>
  </si>
  <si>
    <t xml:space="preserve">HOSPITAL MUNICIPAL SANTO ANTONIO ARIPUANA </t>
  </si>
  <si>
    <t xml:space="preserve">HOSPITAL MUNICIPAL SAO BENEDITO DE CUIABA </t>
  </si>
  <si>
    <t xml:space="preserve">HOSPITAL MUNICIPAL SAO JOAO BOSCO </t>
  </si>
  <si>
    <t xml:space="preserve">TORIXOREU</t>
  </si>
  <si>
    <t xml:space="preserve">Torixoreu</t>
  </si>
  <si>
    <t xml:space="preserve">'Torixoreu'</t>
  </si>
  <si>
    <t xml:space="preserve">HOSPITAL MUNICPAL PADRE JOHANNES BERTHOLD HENNING </t>
  </si>
  <si>
    <t xml:space="preserve">JUSCIMEIRA</t>
  </si>
  <si>
    <t xml:space="preserve">Juscimeira</t>
  </si>
  <si>
    <t xml:space="preserve">'Juscimeira'</t>
  </si>
  <si>
    <t xml:space="preserve">HOSPITAL NOSSA SENHORA DA ABADIA </t>
  </si>
  <si>
    <t xml:space="preserve">RIBEIRAOZINHO</t>
  </si>
  <si>
    <t xml:space="preserve">Ribeiraozinho</t>
  </si>
  <si>
    <t xml:space="preserve">'Ribeiraozinho'</t>
  </si>
  <si>
    <t xml:space="preserve">HOSPITAL ORTOPEDICO LTDA </t>
  </si>
  <si>
    <t xml:space="preserve">GUIRATINGA</t>
  </si>
  <si>
    <t xml:space="preserve">Guiratinga</t>
  </si>
  <si>
    <t xml:space="preserve">'Guiratinga'</t>
  </si>
  <si>
    <t xml:space="preserve">HOSPITAL OTORRINO </t>
  </si>
  <si>
    <t xml:space="preserve">HOSPITAL PRONTO ATENDIMENTO MUNICIPAL LUCIANA MARTINS AMORIM </t>
  </si>
  <si>
    <t xml:space="preserve">PEDRA PRETA</t>
  </si>
  <si>
    <t xml:space="preserve">Pedra Preta</t>
  </si>
  <si>
    <t xml:space="preserve">'Pedra_Preta'</t>
  </si>
  <si>
    <t xml:space="preserve">HOSPITAL REG IRMA ELZA GIOVANELLA </t>
  </si>
  <si>
    <t xml:space="preserve">HOSPITAL REGIONAL DE AGUA BOA </t>
  </si>
  <si>
    <t xml:space="preserve">HOSPITAL REGIONAL DE ALTA FLORESTA ALBERT SABIN </t>
  </si>
  <si>
    <t xml:space="preserve">HOSPITAL REGIONAL DE COLIDER </t>
  </si>
  <si>
    <t xml:space="preserve">HOSPITAL REGIONAL DE PEIXOTO DE AZEVEDO </t>
  </si>
  <si>
    <t xml:space="preserve">PEIXOTO DE AZEVEDO</t>
  </si>
  <si>
    <t xml:space="preserve">Peixoto De Azevedo</t>
  </si>
  <si>
    <t xml:space="preserve">'Peixoto_De_Azevedo'</t>
  </si>
  <si>
    <t xml:space="preserve">HOSPITAL REGIONAL DE SORRISO </t>
  </si>
  <si>
    <t xml:space="preserve">HOSPITAL REGIONAL DR ANTONIO FONTES </t>
  </si>
  <si>
    <t xml:space="preserve">CACERES</t>
  </si>
  <si>
    <t xml:space="preserve">Caceres</t>
  </si>
  <si>
    <t xml:space="preserve">'Caceres'</t>
  </si>
  <si>
    <t xml:space="preserve">HOSPITAL REGIONAL HILDA STRENGER RIBEIRO </t>
  </si>
  <si>
    <t xml:space="preserve">NOVA MUTUM</t>
  </si>
  <si>
    <t xml:space="preserve">Nova Mutum</t>
  </si>
  <si>
    <t xml:space="preserve">'Nova_Mutum'</t>
  </si>
  <si>
    <t xml:space="preserve">HOSPITAL REGIONAL JORGE DE ABREU </t>
  </si>
  <si>
    <t xml:space="preserve">HOSPITAL SAMARITANO A ARAGUAIA </t>
  </si>
  <si>
    <t xml:space="preserve">HOSPITAL SAMUEL GREVE </t>
  </si>
  <si>
    <t xml:space="preserve">HOSPITAL SAN DIEGO </t>
  </si>
  <si>
    <t xml:space="preserve">HOSPITAL SANTA MARCELINA DE SAPEZAL </t>
  </si>
  <si>
    <t xml:space="preserve">SAPEZAL</t>
  </si>
  <si>
    <t xml:space="preserve">Sapezal</t>
  </si>
  <si>
    <t xml:space="preserve">'Sapezal'</t>
  </si>
  <si>
    <t xml:space="preserve">HOSPITAL SANTA ROSA </t>
  </si>
  <si>
    <t xml:space="preserve">HOSPITAL SAO GERALDO JUINA </t>
  </si>
  <si>
    <t xml:space="preserve">PONTES E LACERDA</t>
  </si>
  <si>
    <t xml:space="preserve">Pontes E Lacerda</t>
  </si>
  <si>
    <t xml:space="preserve">'Pontes_E_Lacerda'</t>
  </si>
  <si>
    <t xml:space="preserve">HOSPITAL SAO LUCAS JUINA </t>
  </si>
  <si>
    <t xml:space="preserve">HOSPITAL SAO LUCAS LUCAS DO RIO VERDE </t>
  </si>
  <si>
    <t xml:space="preserve">LUCAS DO RIO VERDE</t>
  </si>
  <si>
    <t xml:space="preserve">Lucas Do Rio Verde</t>
  </si>
  <si>
    <t xml:space="preserve">'Lucas_Do_Rio_Verde'</t>
  </si>
  <si>
    <t xml:space="preserve">HOSPITAL UNIMED RONDONOPOLIS </t>
  </si>
  <si>
    <t xml:space="preserve">HOSPITAL UNIVERSITARIO JULIO MULLER EBSERH </t>
  </si>
  <si>
    <t xml:space="preserve">HOSPITAL VALE DO GUAPORE </t>
  </si>
  <si>
    <t xml:space="preserve">IGHASMAT </t>
  </si>
  <si>
    <t xml:space="preserve">INTENSICRIN </t>
  </si>
  <si>
    <t xml:space="preserve">LEITOS DE RETAGUARDA </t>
  </si>
  <si>
    <t xml:space="preserve">MATER CLIN </t>
  </si>
  <si>
    <t xml:space="preserve">MATERNIDADE DR FRANCISCO LUSTOSA DE FIGUEIREDO </t>
  </si>
  <si>
    <t xml:space="preserve">MATERNIDADE JACARANDAS </t>
  </si>
  <si>
    <t xml:space="preserve">MEDBARRA HOSPITAL E MATERNIDADE </t>
  </si>
  <si>
    <t xml:space="preserve">METROPOLITANO HOSPITAL ESTADUAL LOUSITE FERREIRA DA SILVA </t>
  </si>
  <si>
    <t xml:space="preserve">POLICLINICA INTEGRADA </t>
  </si>
  <si>
    <t xml:space="preserve">SANTA CASA DE RONDONOPOLIS </t>
  </si>
  <si>
    <t xml:space="preserve">SOCIEDADE BENEFICENTE E HOSPITALAR ALTO TAQUARI </t>
  </si>
  <si>
    <t xml:space="preserve">ALTO TAQUARI</t>
  </si>
  <si>
    <t xml:space="preserve">Alto Taquari</t>
  </si>
  <si>
    <t xml:space="preserve">'Alto_Taquari'</t>
  </si>
  <si>
    <t xml:space="preserve">UTI H BENTO </t>
  </si>
  <si>
    <t xml:space="preserve">VALORE DAY HOSPITAL </t>
  </si>
  <si>
    <t xml:space="preserve">AMPARO HOSPITAL E MATERNIDADE </t>
  </si>
  <si>
    <t xml:space="preserve">GOIANIA</t>
  </si>
  <si>
    <t xml:space="preserve">Goiania</t>
  </si>
  <si>
    <t xml:space="preserve">'Goiania'</t>
  </si>
  <si>
    <t xml:space="preserve">ANIMA </t>
  </si>
  <si>
    <t xml:space="preserve">ANAPOLIS</t>
  </si>
  <si>
    <t xml:space="preserve">Anapolis</t>
  </si>
  <si>
    <t xml:space="preserve">'Anapolis'</t>
  </si>
  <si>
    <t xml:space="preserve">ASSOCIACAO FILANTROPICA DO VALE DE SAO PATRICIO </t>
  </si>
  <si>
    <t xml:space="preserve">CERES</t>
  </si>
  <si>
    <t xml:space="preserve">Ceres</t>
  </si>
  <si>
    <t xml:space="preserve">'Ceres'</t>
  </si>
  <si>
    <t xml:space="preserve">ATTO EXCELENCIA EM SAUDE </t>
  </si>
  <si>
    <t xml:space="preserve">SENADOR CANEDO</t>
  </si>
  <si>
    <t xml:space="preserve">Senador Canedo</t>
  </si>
  <si>
    <t xml:space="preserve">'Senador_Canedo'</t>
  </si>
  <si>
    <t xml:space="preserve">BASE AEREA DE ANAPOLIS </t>
  </si>
  <si>
    <t xml:space="preserve">CASA DE SAUDE NOSSA SENHORA DA CONCEICAO </t>
  </si>
  <si>
    <t xml:space="preserve">CAMPOS BELOS</t>
  </si>
  <si>
    <t xml:space="preserve">Campos Belos</t>
  </si>
  <si>
    <t xml:space="preserve">'Campos_Belos'</t>
  </si>
  <si>
    <t xml:space="preserve">GOIATUBA</t>
  </si>
  <si>
    <t xml:space="preserve">Goiatuba</t>
  </si>
  <si>
    <t xml:space="preserve">'Goiatuba'</t>
  </si>
  <si>
    <t xml:space="preserve">CASA DE SAUDE SYLVIO DE MELLO </t>
  </si>
  <si>
    <t xml:space="preserve">CBCO </t>
  </si>
  <si>
    <t xml:space="preserve">CDC CENTRO DE DIAGNOSTICO E CIRURGIA </t>
  </si>
  <si>
    <t xml:space="preserve">CEGECON </t>
  </si>
  <si>
    <t xml:space="preserve">CENTRO ATEN PROLONGADA CASA APOIO COND SOLIDARIEDADE CEAPSOL </t>
  </si>
  <si>
    <t xml:space="preserve">CENTRO DE INTERNACAO LEBLON </t>
  </si>
  <si>
    <t xml:space="preserve">CENTRO MEDICO CMO </t>
  </si>
  <si>
    <t xml:space="preserve">POSSE</t>
  </si>
  <si>
    <t xml:space="preserve">Posse</t>
  </si>
  <si>
    <t xml:space="preserve">'Posse'</t>
  </si>
  <si>
    <t xml:space="preserve">CHC </t>
  </si>
  <si>
    <t xml:space="preserve">LUZIANIA</t>
  </si>
  <si>
    <t xml:space="preserve">Luziania</t>
  </si>
  <si>
    <t xml:space="preserve">'Luziania'</t>
  </si>
  <si>
    <t xml:space="preserve">CLIMMAPE </t>
  </si>
  <si>
    <t xml:space="preserve">CACU</t>
  </si>
  <si>
    <t xml:space="preserve">Cacu</t>
  </si>
  <si>
    <t xml:space="preserve">'Cacu'</t>
  </si>
  <si>
    <t xml:space="preserve">CLINICA AMPARHO </t>
  </si>
  <si>
    <t xml:space="preserve">CLINICA INFANTIL MENINO JESUS </t>
  </si>
  <si>
    <t xml:space="preserve">APARECIDA DE GOIANIA</t>
  </si>
  <si>
    <t xml:space="preserve">Aparecida De Goiania</t>
  </si>
  <si>
    <t xml:space="preserve">'Aparecida_De_Goiania'</t>
  </si>
  <si>
    <t xml:space="preserve">GASTRO SALUSTIANO HOSPITAL </t>
  </si>
  <si>
    <t xml:space="preserve">HCAMP HOSPITAL DE CAMPANHA DE RIO VERDE </t>
  </si>
  <si>
    <t xml:space="preserve">RIO VERDE</t>
  </si>
  <si>
    <t xml:space="preserve">Rio Verde</t>
  </si>
  <si>
    <t xml:space="preserve">'Rio_Verde'</t>
  </si>
  <si>
    <t xml:space="preserve">HCG HOSPITAL DE CANCER FRANCISCO CAMARGO </t>
  </si>
  <si>
    <t xml:space="preserve">INHUMAS</t>
  </si>
  <si>
    <t xml:space="preserve">Inhumas</t>
  </si>
  <si>
    <t xml:space="preserve">'Inhumas'</t>
  </si>
  <si>
    <t xml:space="preserve">HGSC HOSPITAL GERAL SENADOR CANEDO </t>
  </si>
  <si>
    <t xml:space="preserve">HOSP MUN MALVINA HERCULANO SIZERVINSK COLINAS DO SUL GO </t>
  </si>
  <si>
    <t xml:space="preserve">COLINAS DO SUL</t>
  </si>
  <si>
    <t xml:space="preserve">Colinas Do Sul</t>
  </si>
  <si>
    <t xml:space="preserve">'Colinas_Do_Sul'</t>
  </si>
  <si>
    <t xml:space="preserve">HOSP NOSSA SENHORA DE ABADIA </t>
  </si>
  <si>
    <t xml:space="preserve">PLANALTINA</t>
  </si>
  <si>
    <t xml:space="preserve">Planaltina</t>
  </si>
  <si>
    <t xml:space="preserve">'Planaltina'</t>
  </si>
  <si>
    <t xml:space="preserve">HOSPITAL ALFREDO ABRAHAO </t>
  </si>
  <si>
    <t xml:space="preserve">HOSPITAL AMPARO </t>
  </si>
  <si>
    <t xml:space="preserve">HOSPITAL BANCO DE SANGUE E LABORAT SAO CARLOS GOIANESIA </t>
  </si>
  <si>
    <t xml:space="preserve">GOIANESIA</t>
  </si>
  <si>
    <t xml:space="preserve">Goianesia</t>
  </si>
  <si>
    <t xml:space="preserve">'Goianesia'</t>
  </si>
  <si>
    <t xml:space="preserve">HOSPITAL BURITI </t>
  </si>
  <si>
    <t xml:space="preserve">HOSPITAL CENTER MED </t>
  </si>
  <si>
    <t xml:space="preserve">NIQUELANDIA</t>
  </si>
  <si>
    <t xml:space="preserve">Niquelandia</t>
  </si>
  <si>
    <t xml:space="preserve">'Niquelandia'</t>
  </si>
  <si>
    <t xml:space="preserve">HOSPITAL COP SAUDE </t>
  </si>
  <si>
    <t xml:space="preserve">MINACU</t>
  </si>
  <si>
    <t xml:space="preserve">Minacu</t>
  </si>
  <si>
    <t xml:space="preserve">'Minacu'</t>
  </si>
  <si>
    <t xml:space="preserve">HOSPITAL CRISTO REDENTOR IPORA GO </t>
  </si>
  <si>
    <t xml:space="preserve">HOSPITAL DAS CLINICAS DR NEVES </t>
  </si>
  <si>
    <t xml:space="preserve">MINEIROS</t>
  </si>
  <si>
    <t xml:space="preserve">Mineiros</t>
  </si>
  <si>
    <t xml:space="preserve">'Mineiros'</t>
  </si>
  <si>
    <t xml:space="preserve">HOSPITAL DAS CLINICAS NAZEOZENO </t>
  </si>
  <si>
    <t xml:space="preserve">CRIXAS</t>
  </si>
  <si>
    <t xml:space="preserve">Crixas</t>
  </si>
  <si>
    <t xml:space="preserve">'Crixas'</t>
  </si>
  <si>
    <t xml:space="preserve">HOSPITAL DE CARIDADE SAO PEDRO DALCANTARA </t>
  </si>
  <si>
    <t xml:space="preserve">GOIAS</t>
  </si>
  <si>
    <t xml:space="preserve">Goias</t>
  </si>
  <si>
    <t xml:space="preserve">'Goias'</t>
  </si>
  <si>
    <t xml:space="preserve">HOSPITAL DE GOIANDIRA </t>
  </si>
  <si>
    <t xml:space="preserve">GOIANDIRA</t>
  </si>
  <si>
    <t xml:space="preserve">Goiandira</t>
  </si>
  <si>
    <t xml:space="preserve">'Goiandira'</t>
  </si>
  <si>
    <t xml:space="preserve">HOSPITAL DE NEUROLOGIA SANTA MONICA </t>
  </si>
  <si>
    <t xml:space="preserve">HOSPITAL DE QUEIMADURAS ANAPOLIS </t>
  </si>
  <si>
    <t xml:space="preserve">HOSPITAL DE RETAGUARDA WALDO MACHADO XAVIER </t>
  </si>
  <si>
    <t xml:space="preserve">CALDAS NOVAS</t>
  </si>
  <si>
    <t xml:space="preserve">Caldas Novas</t>
  </si>
  <si>
    <t xml:space="preserve">'Caldas_Novas'</t>
  </si>
  <si>
    <t xml:space="preserve">HOSPITAL DE TRINDADE </t>
  </si>
  <si>
    <t xml:space="preserve">HOSPITAL DE URGENCIAS DE GOIAS DR VALDEMIRO CRUZ HUGO </t>
  </si>
  <si>
    <t xml:space="preserve">HOSPITAL DIAGNOSE </t>
  </si>
  <si>
    <t xml:space="preserve">HOSPITAL DO CANCER DE RIO VERDE </t>
  </si>
  <si>
    <t xml:space="preserve">HOSPITAL DO RIM </t>
  </si>
  <si>
    <t xml:space="preserve">HOSPITAL DR DOMINGOS MENDES </t>
  </si>
  <si>
    <t xml:space="preserve">HOSPITAL DR JOSE PEIXOTO DA SILVEIRA ITAPACI </t>
  </si>
  <si>
    <t xml:space="preserve">ITAPACI</t>
  </si>
  <si>
    <t xml:space="preserve">Itapaci</t>
  </si>
  <si>
    <t xml:space="preserve">'Itapaci'</t>
  </si>
  <si>
    <t xml:space="preserve">HOSPITAL E MAT MUNICIPAL DE ACREUNA </t>
  </si>
  <si>
    <t xml:space="preserve">ACREUNA</t>
  </si>
  <si>
    <t xml:space="preserve">Acreuna</t>
  </si>
  <si>
    <t xml:space="preserve">'Acreuna'</t>
  </si>
  <si>
    <t xml:space="preserve">HOSPITAL E MATERNIDADE DOM BOSCO </t>
  </si>
  <si>
    <t xml:space="preserve">HOSPITAL E MATERNIDADE JARAGUA </t>
  </si>
  <si>
    <t xml:space="preserve">JARAGUA</t>
  </si>
  <si>
    <t xml:space="preserve">Jaragua</t>
  </si>
  <si>
    <t xml:space="preserve">'Jaragua'</t>
  </si>
  <si>
    <t xml:space="preserve">HOSPITAL E MATERNIDADE MENINO JESUS RUBIATABA </t>
  </si>
  <si>
    <t xml:space="preserve">RUBIATABA</t>
  </si>
  <si>
    <t xml:space="preserve">Rubiataba</t>
  </si>
  <si>
    <t xml:space="preserve">'Rubiataba'</t>
  </si>
  <si>
    <t xml:space="preserve">HOSPITAL E MATERNIDADE MUNICIPAL DONA GENOVEVA REZENDE </t>
  </si>
  <si>
    <t xml:space="preserve">ITAPIRAPUA</t>
  </si>
  <si>
    <t xml:space="preserve">Itapirapua</t>
  </si>
  <si>
    <t xml:space="preserve">'Itapirapua'</t>
  </si>
  <si>
    <t xml:space="preserve">HOSPITAL E MATERNIDADE MUNICIPAL ENF MARIA HELENA SANTOS </t>
  </si>
  <si>
    <t xml:space="preserve">TURVANIA</t>
  </si>
  <si>
    <t xml:space="preserve">Turvania</t>
  </si>
  <si>
    <t xml:space="preserve">'Turvania'</t>
  </si>
  <si>
    <t xml:space="preserve">HOSPITAL E MATERNIDADE NOSSA SENHORA APARECIDA LTDA </t>
  </si>
  <si>
    <t xml:space="preserve">HOSPITAL E MATERNIDADE SANTA BARBARA </t>
  </si>
  <si>
    <t xml:space="preserve">HOSPITAL E MATERNIDADE SANTA CLARA JUSSARA </t>
  </si>
  <si>
    <t xml:space="preserve">HOSPITAL E MATERNIDADE SANTA LUZIA GOIANESIA </t>
  </si>
  <si>
    <t xml:space="preserve">HOSPITAL E MATERNIDADE SANTO ANTONIO MARA ROSA </t>
  </si>
  <si>
    <t xml:space="preserve">MARA ROSA</t>
  </si>
  <si>
    <t xml:space="preserve">Mara Rosa</t>
  </si>
  <si>
    <t xml:space="preserve">'Mara_Rosa'</t>
  </si>
  <si>
    <t xml:space="preserve">HOSPITAL E MATERNIDADE SAO NICOLAU </t>
  </si>
  <si>
    <t xml:space="preserve">CATALAO</t>
  </si>
  <si>
    <t xml:space="preserve">Catalao</t>
  </si>
  <si>
    <t xml:space="preserve">'Catalao'</t>
  </si>
  <si>
    <t xml:space="preserve">HOSPITAL E MATERNIDADE SAO PAULO IPORA </t>
  </si>
  <si>
    <t xml:space="preserve">HOSPITAL E MATERNIDADE SAO PIO X LTDA ORIZONA </t>
  </si>
  <si>
    <t xml:space="preserve">ORIZONA</t>
  </si>
  <si>
    <t xml:space="preserve">Orizona</t>
  </si>
  <si>
    <t xml:space="preserve">'Orizona'</t>
  </si>
  <si>
    <t xml:space="preserve">HOSPITAL E MATERNIDADE SAO SEBASTIAO LTDA VIANOPOLIS </t>
  </si>
  <si>
    <t xml:space="preserve">VIANOPOLIS</t>
  </si>
  <si>
    <t xml:space="preserve">Vianopolis</t>
  </si>
  <si>
    <t xml:space="preserve">'Vianopolis'</t>
  </si>
  <si>
    <t xml:space="preserve">HOSPITAL E MATERNIDADE VILA NOVA LTDA </t>
  </si>
  <si>
    <t xml:space="preserve">HOSPITAL EDMUNDO FERNANDES </t>
  </si>
  <si>
    <t xml:space="preserve">URUACU</t>
  </si>
  <si>
    <t xml:space="preserve">Uruacu</t>
  </si>
  <si>
    <t xml:space="preserve">'Uruacu'</t>
  </si>
  <si>
    <t xml:space="preserve">HOSPITAL ENCORE </t>
  </si>
  <si>
    <t xml:space="preserve">HOSPITAL ESTADUAL DA MULHER HEMU </t>
  </si>
  <si>
    <t xml:space="preserve">HOSPITAL ESTADUAL DE ANAPOLIS DR HENRIQUE SANTILLO HEANA </t>
  </si>
  <si>
    <t xml:space="preserve">HOSPITAL ESTADUAL DE APARECIDA DE GOIANIA CAIRO LOUZADA HE </t>
  </si>
  <si>
    <t xml:space="preserve">HOSPITAL ESTADUAL DE FORMOSA DR CESAR SAAD FAYAD </t>
  </si>
  <si>
    <t xml:space="preserve">FORMOSA</t>
  </si>
  <si>
    <t xml:space="preserve">Formosa</t>
  </si>
  <si>
    <t xml:space="preserve">'Formosa'</t>
  </si>
  <si>
    <t xml:space="preserve">HOSPITAL ESTADUAL DE ITUMBIARA SAO MARCOS </t>
  </si>
  <si>
    <t xml:space="preserve">ITUMBIARA</t>
  </si>
  <si>
    <t xml:space="preserve">Itumbiara</t>
  </si>
  <si>
    <t xml:space="preserve">'Itumbiara'</t>
  </si>
  <si>
    <t xml:space="preserve">HOSPITAL ESTADUAL DE JARAGUA SANDINO DE AMORIM </t>
  </si>
  <si>
    <t xml:space="preserve">HOSPITAL ESTADUAL DE JATAI DR SERAFIM DE CARVALHO </t>
  </si>
  <si>
    <t xml:space="preserve">JATAI</t>
  </si>
  <si>
    <t xml:space="preserve">Jatai</t>
  </si>
  <si>
    <t xml:space="preserve">'Jatai'</t>
  </si>
  <si>
    <t xml:space="preserve">HOSPITAL ESTADUAL DE LUZIANIA </t>
  </si>
  <si>
    <t xml:space="preserve">HOSPITAL ESTADUAL DE PIRENOPOLIS ERNESTINA LOPES JAIME </t>
  </si>
  <si>
    <t xml:space="preserve">PIRENOPOLIS</t>
  </si>
  <si>
    <t xml:space="preserve">Pirenopolis</t>
  </si>
  <si>
    <t xml:space="preserve">'Pirenopolis'</t>
  </si>
  <si>
    <t xml:space="preserve">HOSPITAL ESTADUAL DE S LUIS DE MONTES BELOS DR GERALDO LANDO </t>
  </si>
  <si>
    <t xml:space="preserve">SAO LUIS DE MONTES BELOS</t>
  </si>
  <si>
    <t xml:space="preserve">Sao Luis De Montes Belos</t>
  </si>
  <si>
    <t xml:space="preserve">'Sao_Luis_De_Montes_Belos'</t>
  </si>
  <si>
    <t xml:space="preserve">HOSPITAL ESTADUAL DE SANTA HELENA DE GOIAS HERSO </t>
  </si>
  <si>
    <t xml:space="preserve">SANTA HELENA DE GOIAS</t>
  </si>
  <si>
    <t xml:space="preserve">Santa Helena De Goias</t>
  </si>
  <si>
    <t xml:space="preserve">'Santa_Helena_De_Goias'</t>
  </si>
  <si>
    <t xml:space="preserve">HOSPITAL ESTADUAL DE TRINDADE WALDA F DOS SANTOS HETRIN </t>
  </si>
  <si>
    <t xml:space="preserve">HOSPITAL ESTADUAL DE URGENCIAS GOV OTAVIO LAG SIQUEIRA HUGOL </t>
  </si>
  <si>
    <t xml:space="preserve">HOSPITAL ESTADUAL DO CENTRO NORTE GOIANO </t>
  </si>
  <si>
    <t xml:space="preserve">HOSPITAL ESTADUAL DOENCAS TROPICAIS DR ANUAR AUAD HDT </t>
  </si>
  <si>
    <t xml:space="preserve">HOSPITAL ESTADUAL DR ALBERTO RASSI HGG </t>
  </si>
  <si>
    <t xml:space="preserve">HOSPITAL EVANGELICO DE ACREUNA </t>
  </si>
  <si>
    <t xml:space="preserve">HOSPITAL EVANGELICO DE IPORA </t>
  </si>
  <si>
    <t xml:space="preserve">HOSPITAL EVANGELICO GOIANO SA </t>
  </si>
  <si>
    <t xml:space="preserve">HOSPITAL FAMP SAMARITANO </t>
  </si>
  <si>
    <t xml:space="preserve">HOSPITAL FEMINA </t>
  </si>
  <si>
    <t xml:space="preserve">HOSPITAL FREI ANACLETO </t>
  </si>
  <si>
    <t xml:space="preserve">HOSPITAL GARAVELO </t>
  </si>
  <si>
    <t xml:space="preserve">HOSPITAL GERAL DE CALDAS NOVAS </t>
  </si>
  <si>
    <t xml:space="preserve">HOSPITAL GOIANIA LESTE </t>
  </si>
  <si>
    <t xml:space="preserve">HOSPITAL INOVA </t>
  </si>
  <si>
    <t xml:space="preserve">GOIANIRA</t>
  </si>
  <si>
    <t xml:space="preserve">Goianira</t>
  </si>
  <si>
    <t xml:space="preserve">'Goianira'</t>
  </si>
  <si>
    <t xml:space="preserve">HOSPITAL JACOB FACURI </t>
  </si>
  <si>
    <t xml:space="preserve">HOSPITAL JARDIM AMERICA </t>
  </si>
  <si>
    <t xml:space="preserve">HOSPITAL MATERNO INFANTIL DE ARAGOIANIA </t>
  </si>
  <si>
    <t xml:space="preserve">ARAGOIANIA</t>
  </si>
  <si>
    <t xml:space="preserve">Aragoiania</t>
  </si>
  <si>
    <t xml:space="preserve">'Aragoiania'</t>
  </si>
  <si>
    <t xml:space="preserve">HOSPITAL MATERNO INFANTIL DONA ZEBINA </t>
  </si>
  <si>
    <t xml:space="preserve">MONTIVIDIU</t>
  </si>
  <si>
    <t xml:space="preserve">Montividiu</t>
  </si>
  <si>
    <t xml:space="preserve">'Montividiu'</t>
  </si>
  <si>
    <t xml:space="preserve">HOSPITAL MATERNO INFANTIL FAINA </t>
  </si>
  <si>
    <t xml:space="preserve">FAINA</t>
  </si>
  <si>
    <t xml:space="preserve">Faina</t>
  </si>
  <si>
    <t xml:space="preserve">'Faina'</t>
  </si>
  <si>
    <t xml:space="preserve">HOSPITAL MODELO REGIONAL </t>
  </si>
  <si>
    <t xml:space="preserve">SAO MIGUEL DO ARAGUAIA</t>
  </si>
  <si>
    <t xml:space="preserve">Sao Miguel Do Araguaia</t>
  </si>
  <si>
    <t xml:space="preserve">'Sao_Miguel_Do_Araguaia'</t>
  </si>
  <si>
    <t xml:space="preserve">HOSPITAL MONTES BELOS SAO LUIS DE MONTES BELOS </t>
  </si>
  <si>
    <t xml:space="preserve">HOSPITAL MUN DOM LUIZ FERNANDES SANTO ANTONIO DO DESCOBERTO </t>
  </si>
  <si>
    <t xml:space="preserve">SANTO ANTONIO DO DESCOBERTO</t>
  </si>
  <si>
    <t xml:space="preserve">Santo Antonio Do Descoberto</t>
  </si>
  <si>
    <t xml:space="preserve">'Santo_Antonio_Do_Descoberto'</t>
  </si>
  <si>
    <t xml:space="preserve">HOSPITAL MUNICIPAL ADAILTON DO AMARAL </t>
  </si>
  <si>
    <t xml:space="preserve">HOSPITAL MUNICIPAL ADAO NAZIR MARTINS SILVA </t>
  </si>
  <si>
    <t xml:space="preserve">CAIAPONIA</t>
  </si>
  <si>
    <t xml:space="preserve">Caiaponia</t>
  </si>
  <si>
    <t xml:space="preserve">'Caiaponia'</t>
  </si>
  <si>
    <t xml:space="preserve">HOSPITAL MUNICIPAL ANTONIO BATISTA DA SILVA </t>
  </si>
  <si>
    <t xml:space="preserve">BELA VISTA DE GOIAS</t>
  </si>
  <si>
    <t xml:space="preserve">Bela Vista De Goias</t>
  </si>
  <si>
    <t xml:space="preserve">'Bela_Vista_De_Goias'</t>
  </si>
  <si>
    <t xml:space="preserve">HOSPITAL MUNICIPAL ANTONIO CARVALHO SANTA FE DE GOIAS </t>
  </si>
  <si>
    <t xml:space="preserve">SANTA FE DE GOIAS</t>
  </si>
  <si>
    <t xml:space="preserve">Santa Fe De Goias</t>
  </si>
  <si>
    <t xml:space="preserve">'Santa_Fe_De_Goias'</t>
  </si>
  <si>
    <t xml:space="preserve">HOSPITAL MUNICIPAL ANTONIO MARTINS DA COSTA </t>
  </si>
  <si>
    <t xml:space="preserve">QUIRINOPOLIS</t>
  </si>
  <si>
    <t xml:space="preserve">Quirinopolis</t>
  </si>
  <si>
    <t xml:space="preserve">'Quirinopolis'</t>
  </si>
  <si>
    <t xml:space="preserve">HOSPITAL MUNICIPAL ANTONIO MIGUEL FERREIRA </t>
  </si>
  <si>
    <t xml:space="preserve">SAO LUIZ DO NORTE</t>
  </si>
  <si>
    <t xml:space="preserve">Sao Luiz Do Norte</t>
  </si>
  <si>
    <t xml:space="preserve">'Sao_Luiz_Do_Norte'</t>
  </si>
  <si>
    <t xml:space="preserve">HOSPITAL MUNICIPAL ARISTON EUGENIO DA SILVA ARENOPOLIS </t>
  </si>
  <si>
    <t xml:space="preserve">ARENOPOLIS</t>
  </si>
  <si>
    <t xml:space="preserve">Arenopolis</t>
  </si>
  <si>
    <t xml:space="preserve">'Arenopolis'</t>
  </si>
  <si>
    <t xml:space="preserve">HOSPITAL MUNICIPAL ARISTON SOARES DA ROCHA </t>
  </si>
  <si>
    <t xml:space="preserve">DOVERLANDIA</t>
  </si>
  <si>
    <t xml:space="preserve">Doverlandia</t>
  </si>
  <si>
    <t xml:space="preserve">'Doverlandia'</t>
  </si>
  <si>
    <t xml:space="preserve">HOSPITAL MUNICIPAL ATANAZIO FERREIRA DA CUNHA </t>
  </si>
  <si>
    <t xml:space="preserve">ALOANDIA</t>
  </si>
  <si>
    <t xml:space="preserve">Aloandia</t>
  </si>
  <si>
    <t xml:space="preserve">'Aloandia'</t>
  </si>
  <si>
    <t xml:space="preserve">HOSPITAL MUNICIPAL BENEDITO VAZ MACHADO </t>
  </si>
  <si>
    <t xml:space="preserve">SANTO ANTONIO DE GOIAS</t>
  </si>
  <si>
    <t xml:space="preserve">Santo Antonio De Goias</t>
  </si>
  <si>
    <t xml:space="preserve">'Santo_Antonio_De_Goias'</t>
  </si>
  <si>
    <t xml:space="preserve">AGUAS LINDAS DE GOIAS</t>
  </si>
  <si>
    <t xml:space="preserve">Aguas Lindas De Goias</t>
  </si>
  <si>
    <t xml:space="preserve">'Aguas_Lindas_De_Goias'</t>
  </si>
  <si>
    <t xml:space="preserve">HOSPITAL MUNICIPAL CAMPO ALEGRE </t>
  </si>
  <si>
    <t xml:space="preserve">CAMPO ALEGRE DE GOIAS</t>
  </si>
  <si>
    <t xml:space="preserve">Campo Alegre De Goias</t>
  </si>
  <si>
    <t xml:space="preserve">'Campo_Alegre_De_Goias'</t>
  </si>
  <si>
    <t xml:space="preserve">HOSPITAL MUNICIPAL CARLOS RIBEIRO DE SOUSA </t>
  </si>
  <si>
    <t xml:space="preserve">CATURAI</t>
  </si>
  <si>
    <t xml:space="preserve">Caturai</t>
  </si>
  <si>
    <t xml:space="preserve">'Caturai'</t>
  </si>
  <si>
    <t xml:space="preserve">HOSPITAL MUNICIPAL DE ALEXANIA </t>
  </si>
  <si>
    <t xml:space="preserve">ALEXANIA</t>
  </si>
  <si>
    <t xml:space="preserve">Alexania</t>
  </si>
  <si>
    <t xml:space="preserve">'Alexania'</t>
  </si>
  <si>
    <t xml:space="preserve">HOSPITAL MUNICIPAL DE ALTO HORIZONTE </t>
  </si>
  <si>
    <t xml:space="preserve">ALTO HORIZONTE</t>
  </si>
  <si>
    <t xml:space="preserve">Alto Horizonte</t>
  </si>
  <si>
    <t xml:space="preserve">'Alto_Horizonte'</t>
  </si>
  <si>
    <t xml:space="preserve">HOSPITAL MUNICIPAL DE ALVORADA DO NORTE </t>
  </si>
  <si>
    <t xml:space="preserve">ALVORADA DO NORTE</t>
  </si>
  <si>
    <t xml:space="preserve">Alvorada Do Norte</t>
  </si>
  <si>
    <t xml:space="preserve">'Alvorada_Do_Norte'</t>
  </si>
  <si>
    <t xml:space="preserve">HOSPITAL MUNICIPAL DE ANICUNS </t>
  </si>
  <si>
    <t xml:space="preserve">ANICUNS</t>
  </si>
  <si>
    <t xml:space="preserve">Anicuns</t>
  </si>
  <si>
    <t xml:space="preserve">'Anicuns'</t>
  </si>
  <si>
    <t xml:space="preserve">HOSPITAL MUNICIPAL DE APARECIDA DE GOIANIA HMAP </t>
  </si>
  <si>
    <t xml:space="preserve">HOSPITAL MUNICIPAL DE ARACU </t>
  </si>
  <si>
    <t xml:space="preserve">ARACU</t>
  </si>
  <si>
    <t xml:space="preserve">Aracu</t>
  </si>
  <si>
    <t xml:space="preserve">'Aracu'</t>
  </si>
  <si>
    <t xml:space="preserve">HOSPITAL MUNICIPAL DE ARAGUAPAZ </t>
  </si>
  <si>
    <t xml:space="preserve">ARAGUAPAZ</t>
  </si>
  <si>
    <t xml:space="preserve">Araguapaz</t>
  </si>
  <si>
    <t xml:space="preserve">'Araguapaz'</t>
  </si>
  <si>
    <t xml:space="preserve">HOSPITAL MUNICIPAL DE BARRO ALTO </t>
  </si>
  <si>
    <t xml:space="preserve">HOSPITAL MUNICIPAL DE BRITANIA </t>
  </si>
  <si>
    <t xml:space="preserve">BRITANIA</t>
  </si>
  <si>
    <t xml:space="preserve">Britania</t>
  </si>
  <si>
    <t xml:space="preserve">'Britania'</t>
  </si>
  <si>
    <t xml:space="preserve">HOSPITAL MUNICIPAL DE BURITI DE GOIAS </t>
  </si>
  <si>
    <t xml:space="preserve">BURITI DE GOIAS</t>
  </si>
  <si>
    <t xml:space="preserve">Buriti De Goias</t>
  </si>
  <si>
    <t xml:space="preserve">'Buriti_De_Goias'</t>
  </si>
  <si>
    <t xml:space="preserve">HOSPITAL MUNICIPAL DE CABECEIRAS </t>
  </si>
  <si>
    <t xml:space="preserve">CABECEIRAS</t>
  </si>
  <si>
    <t xml:space="preserve">Cabeceiras</t>
  </si>
  <si>
    <t xml:space="preserve">'Cabeceiras'</t>
  </si>
  <si>
    <t xml:space="preserve">HOSPITAL MUNICIPAL DE CALDAS NOVAS </t>
  </si>
  <si>
    <t xml:space="preserve">HOSPITAL MUNICIPAL DE CAMPINORTE </t>
  </si>
  <si>
    <t xml:space="preserve">CAMPINORTE</t>
  </si>
  <si>
    <t xml:space="preserve">Campinorte</t>
  </si>
  <si>
    <t xml:space="preserve">'Campinorte'</t>
  </si>
  <si>
    <t xml:space="preserve">HOSPITAL MUNICIPAL DE CAMPOS BELOS </t>
  </si>
  <si>
    <t xml:space="preserve">HOSPITAL MUNICIPAL DE CAVALCANTE </t>
  </si>
  <si>
    <t xml:space="preserve">CAVALCANTE</t>
  </si>
  <si>
    <t xml:space="preserve">Cavalcante</t>
  </si>
  <si>
    <t xml:space="preserve">'Cavalcante'</t>
  </si>
  <si>
    <t xml:space="preserve">HOSPITAL MUNICIPAL DE CEZARINA </t>
  </si>
  <si>
    <t xml:space="preserve">CEZARINA</t>
  </si>
  <si>
    <t xml:space="preserve">Cezarina</t>
  </si>
  <si>
    <t xml:space="preserve">'Cezarina'</t>
  </si>
  <si>
    <t xml:space="preserve">HOSPITAL MUNICIPAL DE CIDADE OCIDENTAL </t>
  </si>
  <si>
    <t xml:space="preserve">CIDADE OCIDENTAL</t>
  </si>
  <si>
    <t xml:space="preserve">Cidade Ocidental</t>
  </si>
  <si>
    <t xml:space="preserve">'Cidade_Ocidental'</t>
  </si>
  <si>
    <t xml:space="preserve">HOSPITAL MUNICIPAL DE CORUMBAIBA </t>
  </si>
  <si>
    <t xml:space="preserve">CORUMBAIBA</t>
  </si>
  <si>
    <t xml:space="preserve">Corumbaiba</t>
  </si>
  <si>
    <t xml:space="preserve">'Corumbaiba'</t>
  </si>
  <si>
    <t xml:space="preserve">HOSPITAL MUNICIPAL DE CRISTALINA CHAUD SALLES </t>
  </si>
  <si>
    <t xml:space="preserve">CRISTALINA</t>
  </si>
  <si>
    <t xml:space="preserve">Cristalina</t>
  </si>
  <si>
    <t xml:space="preserve">'Cristalina'</t>
  </si>
  <si>
    <t xml:space="preserve">HOSPITAL MUNICIPAL DE CRIXAS </t>
  </si>
  <si>
    <t xml:space="preserve">HOSPITAL MUNICIPAL DE CROMINIA </t>
  </si>
  <si>
    <t xml:space="preserve">CROMINIA</t>
  </si>
  <si>
    <t xml:space="preserve">Crominia</t>
  </si>
  <si>
    <t xml:space="preserve">'Crominia'</t>
  </si>
  <si>
    <t xml:space="preserve">HOSPITAL MUNICIPAL DE CUMARI </t>
  </si>
  <si>
    <t xml:space="preserve">CUMARI</t>
  </si>
  <si>
    <t xml:space="preserve">Cumari</t>
  </si>
  <si>
    <t xml:space="preserve">'Cumari'</t>
  </si>
  <si>
    <t xml:space="preserve">HOSPITAL MUNICIPAL DE FAZENDA NOVA </t>
  </si>
  <si>
    <t xml:space="preserve">FAZENDA NOVA</t>
  </si>
  <si>
    <t xml:space="preserve">Fazenda Nova</t>
  </si>
  <si>
    <t xml:space="preserve">'Fazenda_Nova'</t>
  </si>
  <si>
    <t xml:space="preserve">HOSPITAL MUNICIPAL DE FLORES DE GOIAS </t>
  </si>
  <si>
    <t xml:space="preserve">FLORES DE GOIAS</t>
  </si>
  <si>
    <t xml:space="preserve">Flores De Goias</t>
  </si>
  <si>
    <t xml:space="preserve">'Flores_De_Goias'</t>
  </si>
  <si>
    <t xml:space="preserve">HOSPITAL MUNICIPAL DE GOIANAPOLIS </t>
  </si>
  <si>
    <t xml:space="preserve">GOIANAPOLIS</t>
  </si>
  <si>
    <t xml:space="preserve">Goianapolis</t>
  </si>
  <si>
    <t xml:space="preserve">'Goianapolis'</t>
  </si>
  <si>
    <t xml:space="preserve">HOSPITAL MUNICIPAL DE HEITORAI </t>
  </si>
  <si>
    <t xml:space="preserve">HEITORAI</t>
  </si>
  <si>
    <t xml:space="preserve">Heitorai</t>
  </si>
  <si>
    <t xml:space="preserve">'Heitorai'</t>
  </si>
  <si>
    <t xml:space="preserve">HOSPITAL MUNICIPAL DE IACIARA </t>
  </si>
  <si>
    <t xml:space="preserve">IACIARA</t>
  </si>
  <si>
    <t xml:space="preserve">Iaciara</t>
  </si>
  <si>
    <t xml:space="preserve">'Iaciara'</t>
  </si>
  <si>
    <t xml:space="preserve">HOSPITAL MUNICIPAL DE INDIARA </t>
  </si>
  <si>
    <t xml:space="preserve">INDIARA</t>
  </si>
  <si>
    <t xml:space="preserve">Indiara</t>
  </si>
  <si>
    <t xml:space="preserve">'Indiara'</t>
  </si>
  <si>
    <t xml:space="preserve">HOSPITAL MUNICIPAL DE IPORA </t>
  </si>
  <si>
    <t xml:space="preserve">HOSPITAL MUNICIPAL DE ITABERAI DR GILBERTO DA SILVA CALDAS </t>
  </si>
  <si>
    <t xml:space="preserve">ITABERAI</t>
  </si>
  <si>
    <t xml:space="preserve">Itaberai</t>
  </si>
  <si>
    <t xml:space="preserve">'Itaberai'</t>
  </si>
  <si>
    <t xml:space="preserve">HOSPITAL MUNICIPAL DE ITAGUARU </t>
  </si>
  <si>
    <t xml:space="preserve">ITAGUARU</t>
  </si>
  <si>
    <t xml:space="preserve">Itaguaru</t>
  </si>
  <si>
    <t xml:space="preserve">'Itaguaru'</t>
  </si>
  <si>
    <t xml:space="preserve">HOSPITAL MUNICIPAL DE ITAJA </t>
  </si>
  <si>
    <t xml:space="preserve">HOSPITAL MUNICIPAL DE ITAPURANGA </t>
  </si>
  <si>
    <t xml:space="preserve">ITAPURANGA</t>
  </si>
  <si>
    <t xml:space="preserve">Itapuranga</t>
  </si>
  <si>
    <t xml:space="preserve">'Itapuranga'</t>
  </si>
  <si>
    <t xml:space="preserve">HOSPITAL MUNICIPAL DE ITARUMA </t>
  </si>
  <si>
    <t xml:space="preserve">ITARUMA</t>
  </si>
  <si>
    <t xml:space="preserve">Itaruma</t>
  </si>
  <si>
    <t xml:space="preserve">'Itaruma'</t>
  </si>
  <si>
    <t xml:space="preserve">HOSPITAL MUNICIPAL DE ITAUCU </t>
  </si>
  <si>
    <t xml:space="preserve">ITAUCU</t>
  </si>
  <si>
    <t xml:space="preserve">Itaucu</t>
  </si>
  <si>
    <t xml:space="preserve">'Itaucu'</t>
  </si>
  <si>
    <t xml:space="preserve">HOSPITAL MUNICIPAL DE JANDAIA </t>
  </si>
  <si>
    <t xml:space="preserve">JANDAIA</t>
  </si>
  <si>
    <t xml:space="preserve">Jandaia</t>
  </si>
  <si>
    <t xml:space="preserve">'Jandaia'</t>
  </si>
  <si>
    <t xml:space="preserve">HOSPITAL MUNICIPAL DE MAMBAI </t>
  </si>
  <si>
    <t xml:space="preserve">MAMBAI</t>
  </si>
  <si>
    <t xml:space="preserve">Mambai</t>
  </si>
  <si>
    <t xml:space="preserve">'Mambai'</t>
  </si>
  <si>
    <t xml:space="preserve">HOSPITAL MUNICIPAL DE MARZAGAO </t>
  </si>
  <si>
    <t xml:space="preserve">MARZAGAO</t>
  </si>
  <si>
    <t xml:space="preserve">Marzagao</t>
  </si>
  <si>
    <t xml:space="preserve">'Marzagao'</t>
  </si>
  <si>
    <t xml:space="preserve">HOSPITAL MUNICIPAL DE MONTE ALEGRE DE GOAIS </t>
  </si>
  <si>
    <t xml:space="preserve">MONTE ALEGRE DE GOIAS</t>
  </si>
  <si>
    <t xml:space="preserve">Monte Alegre De Goias</t>
  </si>
  <si>
    <t xml:space="preserve">'Monte_Alegre_De_Goias'</t>
  </si>
  <si>
    <t xml:space="preserve">HOSPITAL MUNICIPAL DE MONTES CLAROS DE GOIAS </t>
  </si>
  <si>
    <t xml:space="preserve">MONTES CLAROS DE GOIAS</t>
  </si>
  <si>
    <t xml:space="preserve">Montes Claros De Goias</t>
  </si>
  <si>
    <t xml:space="preserve">'Montes_Claros_De_Goias'</t>
  </si>
  <si>
    <t xml:space="preserve">HOSPITAL MUNICIPAL DE MORRO AGUDO DE GOIAS </t>
  </si>
  <si>
    <t xml:space="preserve">MORRO AGUDO DE GOIAS</t>
  </si>
  <si>
    <t xml:space="preserve">Morro Agudo De Goias</t>
  </si>
  <si>
    <t xml:space="preserve">'Morro_Agudo_De_Goias'</t>
  </si>
  <si>
    <t xml:space="preserve">HOSPITAL MUNICIPAL DE MOZARLANDIA </t>
  </si>
  <si>
    <t xml:space="preserve">MOZARLANDIA</t>
  </si>
  <si>
    <t xml:space="preserve">Mozarlandia</t>
  </si>
  <si>
    <t xml:space="preserve">'Mozarlandia'</t>
  </si>
  <si>
    <t xml:space="preserve">HOSPITAL MUNICIPAL DE MUTUNOPOLIS </t>
  </si>
  <si>
    <t xml:space="preserve">MUTUNOPOLIS</t>
  </si>
  <si>
    <t xml:space="preserve">Mutunopolis</t>
  </si>
  <si>
    <t xml:space="preserve">'Mutunopolis'</t>
  </si>
  <si>
    <t xml:space="preserve">HOSPITAL MUNICIPAL DE NOVA CRIXAS </t>
  </si>
  <si>
    <t xml:space="preserve">NOVA CRIXAS</t>
  </si>
  <si>
    <t xml:space="preserve">Nova Crixas</t>
  </si>
  <si>
    <t xml:space="preserve">'Nova_Crixas'</t>
  </si>
  <si>
    <t xml:space="preserve">HOSPITAL MUNICIPAL DE PARAUNA </t>
  </si>
  <si>
    <t xml:space="preserve">PARAUNA</t>
  </si>
  <si>
    <t xml:space="preserve">Parauna</t>
  </si>
  <si>
    <t xml:space="preserve">'Parauna'</t>
  </si>
  <si>
    <t xml:space="preserve">HOSPITAL MUNICIPAL DE PIRES DO RIO </t>
  </si>
  <si>
    <t xml:space="preserve">PIRES DO RIO</t>
  </si>
  <si>
    <t xml:space="preserve">Pires Do Rio</t>
  </si>
  <si>
    <t xml:space="preserve">'Pires_Do_Rio'</t>
  </si>
  <si>
    <t xml:space="preserve">HOSPITAL MUNICIPAL DE PONTALINA </t>
  </si>
  <si>
    <t xml:space="preserve">PONTALINA</t>
  </si>
  <si>
    <t xml:space="preserve">Pontalina</t>
  </si>
  <si>
    <t xml:space="preserve">'Pontalina'</t>
  </si>
  <si>
    <t xml:space="preserve">HOSPITAL MUNICIPAL DE RIO VERDE GOIAS </t>
  </si>
  <si>
    <t xml:space="preserve">HOSPITAL MUNICIPAL DE RUBIATABA </t>
  </si>
  <si>
    <t xml:space="preserve">HOSPITAL MUNICIPAL DE SANTA BARBARA </t>
  </si>
  <si>
    <t xml:space="preserve">SANTA BARBARA DE GOIAS</t>
  </si>
  <si>
    <t xml:space="preserve">Santa Barbara De Goias</t>
  </si>
  <si>
    <t xml:space="preserve">'Santa_Barbara_De_Goias'</t>
  </si>
  <si>
    <t xml:space="preserve">HOSPITAL MUNICIPAL DE SANTA HELENA </t>
  </si>
  <si>
    <t xml:space="preserve">HOSPITAL MUNICIPAL DE SANTA ROSA DE GOIAS </t>
  </si>
  <si>
    <t xml:space="preserve">SANTA ROSA DE GOIAS</t>
  </si>
  <si>
    <t xml:space="preserve">Santa Rosa De Goias</t>
  </si>
  <si>
    <t xml:space="preserve">'Santa_Rosa_De_Goias'</t>
  </si>
  <si>
    <t xml:space="preserve">HOSPITAL MUNICIPAL DE SANTA TEREZA DE GOIAS </t>
  </si>
  <si>
    <t xml:space="preserve">SANTA TEREZA DE GOIAS</t>
  </si>
  <si>
    <t xml:space="preserve">Santa Tereza De Goias</t>
  </si>
  <si>
    <t xml:space="preserve">'Santa_Tereza_De_Goias'</t>
  </si>
  <si>
    <t xml:space="preserve">HOSPITAL MUNICIPAL DE SANTA TEREZINHA DE GOIAS </t>
  </si>
  <si>
    <t xml:space="preserve">SANTA TEREZINHA DE GOIAS</t>
  </si>
  <si>
    <t xml:space="preserve">Santa Terezinha De Goias</t>
  </si>
  <si>
    <t xml:space="preserve">'Santa_Terezinha_De_Goias'</t>
  </si>
  <si>
    <t xml:space="preserve">HOSPITAL MUNICIPAL DE SAO DOMINGOS </t>
  </si>
  <si>
    <t xml:space="preserve">HOSPITAL MUNICIPAL DE SAO FRANCISCO DE GOIAS </t>
  </si>
  <si>
    <t xml:space="preserve">SAO FRANCISCO DE GOIAS</t>
  </si>
  <si>
    <t xml:space="preserve">Sao Francisco De Goias</t>
  </si>
  <si>
    <t xml:space="preserve">'Sao_Francisco_De_Goias'</t>
  </si>
  <si>
    <t xml:space="preserve">HOSPITAL MUNICIPAL DE SAO SIMAO </t>
  </si>
  <si>
    <t xml:space="preserve">HOSPITAL MUNICIPAL DE TROMBAS </t>
  </si>
  <si>
    <t xml:space="preserve">TROMBAS</t>
  </si>
  <si>
    <t xml:space="preserve">Trombas</t>
  </si>
  <si>
    <t xml:space="preserve">'Trombas'</t>
  </si>
  <si>
    <t xml:space="preserve">HOSPITAL MUNICIPAL DE URUANA </t>
  </si>
  <si>
    <t xml:space="preserve">URUANA</t>
  </si>
  <si>
    <t xml:space="preserve">Uruana</t>
  </si>
  <si>
    <t xml:space="preserve">'Uruana'</t>
  </si>
  <si>
    <t xml:space="preserve">HOSPITAL MUNICIPAL DE VALPARAISO </t>
  </si>
  <si>
    <t xml:space="preserve">VALPARAISO DE GOIAS</t>
  </si>
  <si>
    <t xml:space="preserve">Valparaiso De Goias</t>
  </si>
  <si>
    <t xml:space="preserve">'Valparaiso_De_Goias'</t>
  </si>
  <si>
    <t xml:space="preserve">HOSPITAL MUNICIPAL DE VICENTINOPOLIS </t>
  </si>
  <si>
    <t xml:space="preserve">VICENTINOPOLIS</t>
  </si>
  <si>
    <t xml:space="preserve">Vicentinopolis</t>
  </si>
  <si>
    <t xml:space="preserve">'Vicentinopolis'</t>
  </si>
  <si>
    <t xml:space="preserve">HOSPITAL MUNICIPAL DO JARDIM INGA </t>
  </si>
  <si>
    <t xml:space="preserve">HOSPITAL MUNICIPAL DOM BOSCO </t>
  </si>
  <si>
    <t xml:space="preserve">ISRAELANDIA</t>
  </si>
  <si>
    <t xml:space="preserve">Israelandia</t>
  </si>
  <si>
    <t xml:space="preserve">'Israelandia'</t>
  </si>
  <si>
    <t xml:space="preserve">HOSPITAL MUNICIPAL DONA SINHA MOSSAMEDES </t>
  </si>
  <si>
    <t xml:space="preserve">MOSSAMEDES</t>
  </si>
  <si>
    <t xml:space="preserve">Mossamedes</t>
  </si>
  <si>
    <t xml:space="preserve">'Mossamedes'</t>
  </si>
  <si>
    <t xml:space="preserve">HOSPITAL MUNICIPAL DORALICE G ROCHA TAQUARAL </t>
  </si>
  <si>
    <t xml:space="preserve">TAQUARAL DE GOIAS</t>
  </si>
  <si>
    <t xml:space="preserve">Taquaral De Goias</t>
  </si>
  <si>
    <t xml:space="preserve">'Taquaral_De_Goias'</t>
  </si>
  <si>
    <t xml:space="preserve">HOSPITAL MUNICIPAL DOUGLAS FAUSTINO MACHADO </t>
  </si>
  <si>
    <t xml:space="preserve">HOSPITAL MUNICIPAL DOUTOR HENRIQUE SANTILLO </t>
  </si>
  <si>
    <t xml:space="preserve">HOSPITAL MUNICIPAL DR ABIUD PONCIANO DIAS </t>
  </si>
  <si>
    <t xml:space="preserve">HOSPITAL MUNICIPAL DR ARQUIMEDES VIEIRA DE BRITO POSSE </t>
  </si>
  <si>
    <t xml:space="preserve">HOSPITAL MUNICIPAL DR CARLOS MAGNO DA NOBREGA </t>
  </si>
  <si>
    <t xml:space="preserve">EDEIA</t>
  </si>
  <si>
    <t xml:space="preserve">Edeia</t>
  </si>
  <si>
    <t xml:space="preserve">'Edeia'</t>
  </si>
  <si>
    <t xml:space="preserve">HOSPITAL MUNICIPAL DR CELSO MAEDA </t>
  </si>
  <si>
    <t xml:space="preserve">PORTEIRAO</t>
  </si>
  <si>
    <t xml:space="preserve">Porteirao</t>
  </si>
  <si>
    <t xml:space="preserve">'Porteirao'</t>
  </si>
  <si>
    <t xml:space="preserve">HOSPITAL MUNICIPAL DR CLARET </t>
  </si>
  <si>
    <t xml:space="preserve">ARUANA</t>
  </si>
  <si>
    <t xml:space="preserve">Aruana</t>
  </si>
  <si>
    <t xml:space="preserve">'Aruana'</t>
  </si>
  <si>
    <t xml:space="preserve">HOSPITAL MUNICIPAL DR EDNALDO BARBOZA MACHADO </t>
  </si>
  <si>
    <t xml:space="preserve">HOSPITAL MUNICIPAL DR EURICO MARTINS </t>
  </si>
  <si>
    <t xml:space="preserve">CARMO DO RIO VERDE</t>
  </si>
  <si>
    <t xml:space="preserve">Carmo Do Rio Verde</t>
  </si>
  <si>
    <t xml:space="preserve">'Carmo_Do_Rio_Verde'</t>
  </si>
  <si>
    <t xml:space="preserve">HOSPITAL MUNICIPAL DR EVARISTO VILELA MACHADO </t>
  </si>
  <si>
    <t xml:space="preserve">HOSPITAL MUNICIPAL DR JOSE QUARANTA FILHO </t>
  </si>
  <si>
    <t xml:space="preserve">APORE</t>
  </si>
  <si>
    <t xml:space="preserve">Apore</t>
  </si>
  <si>
    <t xml:space="preserve">'Apore'</t>
  </si>
  <si>
    <t xml:space="preserve">HOSPITAL MUNICIPAL DR MANUELITO PARANAIGUARA </t>
  </si>
  <si>
    <t xml:space="preserve">PARANAIGUARA</t>
  </si>
  <si>
    <t xml:space="preserve">Paranaiguara</t>
  </si>
  <si>
    <t xml:space="preserve">'Paranaiguara'</t>
  </si>
  <si>
    <t xml:space="preserve">HOSPITAL MUNICIPAL DR MARIA MARCIA GONZAGA </t>
  </si>
  <si>
    <t xml:space="preserve">PADRE BERNARDO</t>
  </si>
  <si>
    <t xml:space="preserve">Padre Bernardo</t>
  </si>
  <si>
    <t xml:space="preserve">'Padre_Bernardo'</t>
  </si>
  <si>
    <t xml:space="preserve">HOSPITAL MUNICIPAL ELIAS AGUIAR E SILVA </t>
  </si>
  <si>
    <t xml:space="preserve">EDEALINA</t>
  </si>
  <si>
    <t xml:space="preserve">Edealina</t>
  </si>
  <si>
    <t xml:space="preserve">'Edealina'</t>
  </si>
  <si>
    <t xml:space="preserve">HOSPITAL MUNICIPAL FORMOSO </t>
  </si>
  <si>
    <t xml:space="preserve">FORMOSO</t>
  </si>
  <si>
    <t xml:space="preserve">Formoso</t>
  </si>
  <si>
    <t xml:space="preserve">'Formoso'</t>
  </si>
  <si>
    <t xml:space="preserve">ARAGARCAS</t>
  </si>
  <si>
    <t xml:space="preserve">Aragarcas</t>
  </si>
  <si>
    <t xml:space="preserve">'Aragarcas'</t>
  </si>
  <si>
    <t xml:space="preserve">HOSPITAL MUNICIPAL GUMERCINDO BARBOSA </t>
  </si>
  <si>
    <t xml:space="preserve">ALTO PARAISO DE GOIAS</t>
  </si>
  <si>
    <t xml:space="preserve">Alto Paraiso De Goias</t>
  </si>
  <si>
    <t xml:space="preserve">'Alto_Paraiso_De_Goias'</t>
  </si>
  <si>
    <t xml:space="preserve">HOSPITAL MUNICIPAL HENRIQUE ANTONIO SANTILO </t>
  </si>
  <si>
    <t xml:space="preserve">PORANGATU</t>
  </si>
  <si>
    <t xml:space="preserve">Porangatu</t>
  </si>
  <si>
    <t xml:space="preserve">'Porangatu'</t>
  </si>
  <si>
    <t xml:space="preserve">HOSPITAL MUNICIPAL IRMA FANY DURAN GOIANESIA </t>
  </si>
  <si>
    <t xml:space="preserve">HOSPITAL MUNICIPAL JAIR PAIVA </t>
  </si>
  <si>
    <t xml:space="preserve">COCALZINHO DE GOIAS</t>
  </si>
  <si>
    <t xml:space="preserve">Cocalzinho De Goias</t>
  </si>
  <si>
    <t xml:space="preserve">'Cocalzinho_De_Goias'</t>
  </si>
  <si>
    <t xml:space="preserve">HOSPITAL MUNICIPAL JOAO VITORINO </t>
  </si>
  <si>
    <t xml:space="preserve">PALMINOPOLIS</t>
  </si>
  <si>
    <t xml:space="preserve">Palminopolis</t>
  </si>
  <si>
    <t xml:space="preserve">'Palminopolis'</t>
  </si>
  <si>
    <t xml:space="preserve">HOSPITAL MUNICIPAL JOAQUIM MONTEIRO DA SILVA </t>
  </si>
  <si>
    <t xml:space="preserve">RIO QUENTE</t>
  </si>
  <si>
    <t xml:space="preserve">Rio Quente</t>
  </si>
  <si>
    <t xml:space="preserve">'Rio_Quente'</t>
  </si>
  <si>
    <t xml:space="preserve">HOSPITAL MUNICIPAL JORGE ASSAD SALLES </t>
  </si>
  <si>
    <t xml:space="preserve">INACIOLANDIA</t>
  </si>
  <si>
    <t xml:space="preserve">Inaciolandia</t>
  </si>
  <si>
    <t xml:space="preserve">'Inaciolandia'</t>
  </si>
  <si>
    <t xml:space="preserve">HOSPITAL MUNICIPAL JOSE INOCENCIO DE OLIVEIRA DE MARA ROSA </t>
  </si>
  <si>
    <t xml:space="preserve">HOSPITAL MUNICIPAL JOSE REZENDE DE BOM JESUS </t>
  </si>
  <si>
    <t xml:space="preserve">BOM JESUS DE GOIAS</t>
  </si>
  <si>
    <t xml:space="preserve">Bom Jesus De Goias</t>
  </si>
  <si>
    <t xml:space="preserve">'Bom_Jesus_De_Goias'</t>
  </si>
  <si>
    <t xml:space="preserve">HOSPITAL MUNICIPAL JOSE XAVIER DE CASTRO CACHOEIRA DOURADA </t>
  </si>
  <si>
    <t xml:space="preserve">CACHOEIRA DOURADA</t>
  </si>
  <si>
    <t xml:space="preserve">Cachoeira Dourada</t>
  </si>
  <si>
    <t xml:space="preserve">'Cachoeira_Dourada'</t>
  </si>
  <si>
    <t xml:space="preserve">HOSPITAL MUNICIPAL JULIO NATALICIO DE LIMA </t>
  </si>
  <si>
    <t xml:space="preserve">NOVO BRASIL</t>
  </si>
  <si>
    <t xml:space="preserve">Novo Brasil</t>
  </si>
  <si>
    <t xml:space="preserve">'Novo_Brasil'</t>
  </si>
  <si>
    <t xml:space="preserve">HOSPITAL MUNICIPAL LAUDELINO BUENO DA SILVA </t>
  </si>
  <si>
    <t xml:space="preserve">PALESTINA DE GOIAS</t>
  </si>
  <si>
    <t xml:space="preserve">Palestina De Goias</t>
  </si>
  <si>
    <t xml:space="preserve">'Palestina_De_Goias'</t>
  </si>
  <si>
    <t xml:space="preserve">HOSPITAL MUNICIPAL LUCI PEREIRA DE OLIVEIRA </t>
  </si>
  <si>
    <t xml:space="preserve">DIORAMA</t>
  </si>
  <si>
    <t xml:space="preserve">Diorama</t>
  </si>
  <si>
    <t xml:space="preserve">'Diorama'</t>
  </si>
  <si>
    <t xml:space="preserve">HOSPITAL MUNICIPAL LUIZA DE SOUZA RAMOS </t>
  </si>
  <si>
    <t xml:space="preserve">CASTELANDIA</t>
  </si>
  <si>
    <t xml:space="preserve">Castelandia</t>
  </si>
  <si>
    <t xml:space="preserve">'Castelandia'</t>
  </si>
  <si>
    <t xml:space="preserve">HOSPITAL MUNICIPAL MAE ROBERTA </t>
  </si>
  <si>
    <t xml:space="preserve">DIVINOPOLIS DE GOIAS</t>
  </si>
  <si>
    <t xml:space="preserve">Divinopolis De Goias</t>
  </si>
  <si>
    <t xml:space="preserve">'Divinopolis_De_Goias'</t>
  </si>
  <si>
    <t xml:space="preserve">HOSPITAL MUNICIPAL MARANATHA AMORINOPOLIS </t>
  </si>
  <si>
    <t xml:space="preserve">AMORINOPOLIS</t>
  </si>
  <si>
    <t xml:space="preserve">Amorinopolis</t>
  </si>
  <si>
    <t xml:space="preserve">'Amorinopolis'</t>
  </si>
  <si>
    <t xml:space="preserve">HOSPITAL MUNICIPAL MARCONI FERREIRA PERILLO JUNIOR </t>
  </si>
  <si>
    <t xml:space="preserve">PALMEIRAS DE GOIAS</t>
  </si>
  <si>
    <t xml:space="preserve">Palmeiras De Goias</t>
  </si>
  <si>
    <t xml:space="preserve">'Palmeiras_De_Goias'</t>
  </si>
  <si>
    <t xml:space="preserve">HOSPITAL MUNICIPAL MARIA ABADIA LOBO SANTA CRUZ DE GOIAS </t>
  </si>
  <si>
    <t xml:space="preserve">SANTA CRUZ DE GOIAS</t>
  </si>
  <si>
    <t xml:space="preserve">Santa Cruz De Goias</t>
  </si>
  <si>
    <t xml:space="preserve">'Santa_Cruz_De_Goias'</t>
  </si>
  <si>
    <t xml:space="preserve">HOSPITAL MUNICIPAL MARIA JOAQUINA DE JESUS CORREGO DO OURO </t>
  </si>
  <si>
    <t xml:space="preserve">CORREGO DO OURO</t>
  </si>
  <si>
    <t xml:space="preserve">Corrego Do Ouro</t>
  </si>
  <si>
    <t xml:space="preserve">'Corrego_Do_Ouro'</t>
  </si>
  <si>
    <t xml:space="preserve">HOSPITAL MUNICIPAL MARILIA MENDONCA </t>
  </si>
  <si>
    <t xml:space="preserve">CRISTIANOPOLIS</t>
  </si>
  <si>
    <t xml:space="preserve">Cristianopolis</t>
  </si>
  <si>
    <t xml:space="preserve">'Cristianopolis'</t>
  </si>
  <si>
    <t xml:space="preserve">HOSPITAL MUNICIPAL MATERNO INFANTIL SANTA RITA DE CASSIA </t>
  </si>
  <si>
    <t xml:space="preserve">HOSPITAL MUNICIPAL MILTON AMARO DO NASCIMENTO </t>
  </si>
  <si>
    <t xml:space="preserve">MAURILANDIA</t>
  </si>
  <si>
    <t xml:space="preserve">Maurilandia</t>
  </si>
  <si>
    <t xml:space="preserve">'Maurilandia'</t>
  </si>
  <si>
    <t xml:space="preserve">HOSPITAL MUNICIPAL MODESTO DE CARVALHO </t>
  </si>
  <si>
    <t xml:space="preserve">HOSPITAL MUNICIPAL MONSENHOR ANGELINO FERNANDES E FERNANDES </t>
  </si>
  <si>
    <t xml:space="preserve">HOSPITAL MUNICIPAL NAZIR SEABRA GUIMARAES </t>
  </si>
  <si>
    <t xml:space="preserve">IVOLANDIA</t>
  </si>
  <si>
    <t xml:space="preserve">Ivolandia</t>
  </si>
  <si>
    <t xml:space="preserve">'Ivolandia'</t>
  </si>
  <si>
    <t xml:space="preserve">CACHOEIRA ALTA</t>
  </si>
  <si>
    <t xml:space="preserve">Cachoeira Alta</t>
  </si>
  <si>
    <t xml:space="preserve">'Cachoeira_Alta'</t>
  </si>
  <si>
    <t xml:space="preserve">CORUMBA DE GOIAS</t>
  </si>
  <si>
    <t xml:space="preserve">Corumba De Goias</t>
  </si>
  <si>
    <t xml:space="preserve">'Corumba_De_Goias'</t>
  </si>
  <si>
    <t xml:space="preserve">HOSPITAL MUNICIPAL NOSSA SENHORA DO DESTERRO </t>
  </si>
  <si>
    <t xml:space="preserve">TURVELANDIA</t>
  </si>
  <si>
    <t xml:space="preserve">Turvelandia</t>
  </si>
  <si>
    <t xml:space="preserve">'Turvelandia'</t>
  </si>
  <si>
    <t xml:space="preserve">HOSPITAL MUNICIPAL NOSSA SRA DAS GRACAS RIALMA </t>
  </si>
  <si>
    <t xml:space="preserve">RIALMA</t>
  </si>
  <si>
    <t xml:space="preserve">Rialma</t>
  </si>
  <si>
    <t xml:space="preserve">'Rialma'</t>
  </si>
  <si>
    <t xml:space="preserve">HOSPITAL MUNICIPAL OSVALDO RIBEIRO DE MOURA </t>
  </si>
  <si>
    <t xml:space="preserve">VILA BOA</t>
  </si>
  <si>
    <t xml:space="preserve">Vila Boa</t>
  </si>
  <si>
    <t xml:space="preserve">'Vila_Boa'</t>
  </si>
  <si>
    <t xml:space="preserve">HOSPITAL MUNICIPAL PEDRO MARTINS DE SOUZA </t>
  </si>
  <si>
    <t xml:space="preserve">HOSPITAL MUNICIPAL RIO CLARO JAUPACI </t>
  </si>
  <si>
    <t xml:space="preserve">JAUPACI</t>
  </si>
  <si>
    <t xml:space="preserve">Jaupaci</t>
  </si>
  <si>
    <t xml:space="preserve">'Jaupaci'</t>
  </si>
  <si>
    <t xml:space="preserve">HOSPITAL MUNICIPAL SAGRADO CORACAO JESUS ESTRELA DO NORTE </t>
  </si>
  <si>
    <t xml:space="preserve">ESTRELA DO NORTE</t>
  </si>
  <si>
    <t xml:space="preserve">Estrela Do Norte</t>
  </si>
  <si>
    <t xml:space="preserve">'Estrela_Do_Norte'</t>
  </si>
  <si>
    <t xml:space="preserve">HOSPITAL MUNICIPAL SANTA CATARINA </t>
  </si>
  <si>
    <t xml:space="preserve">DAMIANOPOLIS</t>
  </si>
  <si>
    <t xml:space="preserve">Damianopolis</t>
  </si>
  <si>
    <t xml:space="preserve">'Damianopolis'</t>
  </si>
  <si>
    <t xml:space="preserve">HOSPITAL MUNICIPAL SANTA CLARA BOM JARDIM DE GOIAS </t>
  </si>
  <si>
    <t xml:space="preserve">BOM JARDIM DE GOIAS</t>
  </si>
  <si>
    <t xml:space="preserve">Bom Jardim De Goias</t>
  </si>
  <si>
    <t xml:space="preserve">'Bom_Jardim_De_Goias'</t>
  </si>
  <si>
    <t xml:space="preserve">HOSPITAL MUNICIPAL SANTA EFIGENIA NIQUELANDIA </t>
  </si>
  <si>
    <t xml:space="preserve">HOSPITAL MUNICIPAL SANTA GEMMA </t>
  </si>
  <si>
    <t xml:space="preserve">FIRMINOPOLIS</t>
  </si>
  <si>
    <t xml:space="preserve">Firminopolis</t>
  </si>
  <si>
    <t xml:space="preserve">'Firminopolis'</t>
  </si>
  <si>
    <t xml:space="preserve">CHAPADAO DO CEU</t>
  </si>
  <si>
    <t xml:space="preserve">Chapadao Do Ceu</t>
  </si>
  <si>
    <t xml:space="preserve">'Chapadao_Do_Ceu'</t>
  </si>
  <si>
    <t xml:space="preserve">MATRINCHA</t>
  </si>
  <si>
    <t xml:space="preserve">Matrincha</t>
  </si>
  <si>
    <t xml:space="preserve">'Matrincha'</t>
  </si>
  <si>
    <t xml:space="preserve">HOSPITAL MUNICIPAL SANTA MADALENA </t>
  </si>
  <si>
    <t xml:space="preserve">SAO JOAO D'ALIANCA</t>
  </si>
  <si>
    <t xml:space="preserve">Sao Joao D'alianca</t>
  </si>
  <si>
    <t xml:space="preserve">'Sao_Joao_D'alianca'</t>
  </si>
  <si>
    <t xml:space="preserve">HOSPITAL MUNICIPAL SANTO ANTONIO DE PADUA </t>
  </si>
  <si>
    <t xml:space="preserve">SAO MIGUEL DO PASSA QUATRO</t>
  </si>
  <si>
    <t xml:space="preserve">Sao Miguel Do Passa Quatro</t>
  </si>
  <si>
    <t xml:space="preserve">'Sao_Miguel_Do_Passa_Quatro'</t>
  </si>
  <si>
    <t xml:space="preserve">HOSPITAL MUNICIPAL SANTO ANTONIO OUVIDOR </t>
  </si>
  <si>
    <t xml:space="preserve">OUVIDOR</t>
  </si>
  <si>
    <t xml:space="preserve">Ouvidor</t>
  </si>
  <si>
    <t xml:space="preserve">'Ouvidor'</t>
  </si>
  <si>
    <t xml:space="preserve">HOSPITAL MUNICIPAL SAO MARCOS CAMPINACU </t>
  </si>
  <si>
    <t xml:space="preserve">CAMPINACU</t>
  </si>
  <si>
    <t xml:space="preserve">Campinacu</t>
  </si>
  <si>
    <t xml:space="preserve">'Campinacu'</t>
  </si>
  <si>
    <t xml:space="preserve">HOSPITAL MUNICIPAL SAO PAULO </t>
  </si>
  <si>
    <t xml:space="preserve">AMERICANO DO BRASIL</t>
  </si>
  <si>
    <t xml:space="preserve">Americano Do Brasil</t>
  </si>
  <si>
    <t xml:space="preserve">'Americano_Do_Brasil'</t>
  </si>
  <si>
    <t xml:space="preserve">JOVIANIA</t>
  </si>
  <si>
    <t xml:space="preserve">Joviania</t>
  </si>
  <si>
    <t xml:space="preserve">'Joviania'</t>
  </si>
  <si>
    <t xml:space="preserve">HOSPITAL MUNICIPAL SAO SEBASTIAO DE MAIRIPOTABA </t>
  </si>
  <si>
    <t xml:space="preserve">MAIRIPOTABA</t>
  </si>
  <si>
    <t xml:space="preserve">Mairipotaba</t>
  </si>
  <si>
    <t xml:space="preserve">'Mairipotaba'</t>
  </si>
  <si>
    <t xml:space="preserve">HOSPITAL MUNICIPAL SAO VICENTE DE PAULA </t>
  </si>
  <si>
    <t xml:space="preserve">DAMOLANDIA</t>
  </si>
  <si>
    <t xml:space="preserve">Damolandia</t>
  </si>
  <si>
    <t xml:space="preserve">'Damolandia'</t>
  </si>
  <si>
    <t xml:space="preserve">SANCLERLANDIA</t>
  </si>
  <si>
    <t xml:space="preserve">Sanclerlandia</t>
  </si>
  <si>
    <t xml:space="preserve">'Sanclerlandia'</t>
  </si>
  <si>
    <t xml:space="preserve">HOSPITAL MUNICIPAL SAULO GOMES PALMELO </t>
  </si>
  <si>
    <t xml:space="preserve">PALMELO</t>
  </si>
  <si>
    <t xml:space="preserve">Palmelo</t>
  </si>
  <si>
    <t xml:space="preserve">'Palmelo'</t>
  </si>
  <si>
    <t xml:space="preserve">HOSPITAL MUNICIPAL THUANY GARCIA RIBEIRO </t>
  </si>
  <si>
    <t xml:space="preserve">PIRACANJUBA</t>
  </si>
  <si>
    <t xml:space="preserve">Piracanjuba</t>
  </si>
  <si>
    <t xml:space="preserve">'Piracanjuba'</t>
  </si>
  <si>
    <t xml:space="preserve">HOSPITAL MUNICIPAL VEREADOR JOSE SEVERINO DE AGUIAR </t>
  </si>
  <si>
    <t xml:space="preserve">NAZARIO</t>
  </si>
  <si>
    <t xml:space="preserve">Nazario</t>
  </si>
  <si>
    <t xml:space="preserve">'Nazario'</t>
  </si>
  <si>
    <t xml:space="preserve">HOSPITAL N S DABADIA </t>
  </si>
  <si>
    <t xml:space="preserve">HOSPITAL NASR FAIAD </t>
  </si>
  <si>
    <t xml:space="preserve">HOSPITAL NEUROLOGICO </t>
  </si>
  <si>
    <t xml:space="preserve">HOSPITAL NOSSA SENHORA APARECIDA AVELINOPOLIS </t>
  </si>
  <si>
    <t xml:space="preserve">AVELINOPOLIS</t>
  </si>
  <si>
    <t xml:space="preserve">Avelinopolis</t>
  </si>
  <si>
    <t xml:space="preserve">'Avelinopolis'</t>
  </si>
  <si>
    <t xml:space="preserve">HOSPITAL NOSSA SENHORA APARECIDA VALPARAISO </t>
  </si>
  <si>
    <t xml:space="preserve">HOSPITAL NOSSA SENHORA DE FATIMA SERRANOPOLIS </t>
  </si>
  <si>
    <t xml:space="preserve">SERRANOPOLIS</t>
  </si>
  <si>
    <t xml:space="preserve">Serranopolis</t>
  </si>
  <si>
    <t xml:space="preserve">'Serranopolis'</t>
  </si>
  <si>
    <t xml:space="preserve">HOSPITAL NOSSO SENHOR DO BONFIM SILVANIA </t>
  </si>
  <si>
    <t xml:space="preserve">SILVANIA</t>
  </si>
  <si>
    <t xml:space="preserve">Silvania</t>
  </si>
  <si>
    <t xml:space="preserve">'Silvania'</t>
  </si>
  <si>
    <t xml:space="preserve">HOSPITAL ODELIO PRUDENCIO </t>
  </si>
  <si>
    <t xml:space="preserve">HOSPITAL OLAVO SCHERMER </t>
  </si>
  <si>
    <t xml:space="preserve">HOSPITAL ORION </t>
  </si>
  <si>
    <t xml:space="preserve">HOSPITAL ORTOPEDICO DE CERES </t>
  </si>
  <si>
    <t xml:space="preserve">HOSPITAL ORTOPEDICO DE GOIANIA GERALDO PEDRA </t>
  </si>
  <si>
    <t xml:space="preserve">HOSPITAL OTACILIO JOSE REZENDE PORTELANDIA </t>
  </si>
  <si>
    <t xml:space="preserve">PORTELANDIA</t>
  </si>
  <si>
    <t xml:space="preserve">Portelandia</t>
  </si>
  <si>
    <t xml:space="preserve">'Portelandia'</t>
  </si>
  <si>
    <t xml:space="preserve">HOSPITAL PADRE TIAGO NA PROVIDENCIA DE DEUS </t>
  </si>
  <si>
    <t xml:space="preserve">HOSPITAL POPULAR BIO VIDAS </t>
  </si>
  <si>
    <t xml:space="preserve">HOSPITAL PREMIUM </t>
  </si>
  <si>
    <t xml:space="preserve">HOSPITAL PRESBITERIANO DR GORDON </t>
  </si>
  <si>
    <t xml:space="preserve">HOSPITAL QUIRINOPOLIS </t>
  </si>
  <si>
    <t xml:space="preserve">HOSPITAL REGIONAL DE CRIXAS </t>
  </si>
  <si>
    <t xml:space="preserve">HOSPITAL RENAISSANCE LTDA </t>
  </si>
  <si>
    <t xml:space="preserve">HOSPITAL RUY AZEREDO </t>
  </si>
  <si>
    <t xml:space="preserve">HOSPITAL SAGRADO CORACAO DE JESUS NEROPOLIS </t>
  </si>
  <si>
    <t xml:space="preserve">NEROPOLIS</t>
  </si>
  <si>
    <t xml:space="preserve">Neropolis</t>
  </si>
  <si>
    <t xml:space="preserve">'Neropolis'</t>
  </si>
  <si>
    <t xml:space="preserve">HOSPITAL SANTA CASA DO POVO </t>
  </si>
  <si>
    <t xml:space="preserve">HOSPITAL SANTA CECILIA ACREUNA </t>
  </si>
  <si>
    <t xml:space="preserve">HOSPITAL SANTA HELENA SANTA HELENA DE GOIAS </t>
  </si>
  <si>
    <t xml:space="preserve">HOSPITAL SANTA MARTA NIQUELANDIAGO </t>
  </si>
  <si>
    <t xml:space="preserve">HOSPITAL SANTANA URUACU </t>
  </si>
  <si>
    <t xml:space="preserve">HOSPITAL SAO CAMILO FORMOSA </t>
  </si>
  <si>
    <t xml:space="preserve">HOSPITAL SAO CAMILO TRINDADE </t>
  </si>
  <si>
    <t xml:space="preserve">HOSPITAL SAO FRANCISCO QUIRINOPOLIS </t>
  </si>
  <si>
    <t xml:space="preserve">HOSPITAL SAO FRANCISCO TAQUARAL </t>
  </si>
  <si>
    <t xml:space="preserve">HOSPITAL SAO JOSE PETROLINA DE GOIAS </t>
  </si>
  <si>
    <t xml:space="preserve">PETROLINA DE GOIAS</t>
  </si>
  <si>
    <t xml:space="preserve">Petrolina De Goias</t>
  </si>
  <si>
    <t xml:space="preserve">'Petrolina_De_Goias'</t>
  </si>
  <si>
    <t xml:space="preserve">HOSPITAL SAO LUCAS DE INDIARA </t>
  </si>
  <si>
    <t xml:space="preserve">HOSPITAL SAO PATRICIO </t>
  </si>
  <si>
    <t xml:space="preserve">IPAMERI</t>
  </si>
  <si>
    <t xml:space="preserve">Ipameri</t>
  </si>
  <si>
    <t xml:space="preserve">'Ipameri'</t>
  </si>
  <si>
    <t xml:space="preserve">HOSPITAL SAO PAULO IPAMERI </t>
  </si>
  <si>
    <t xml:space="preserve">HOSPITAL SAO PIO X </t>
  </si>
  <si>
    <t xml:space="preserve">HOSPITAL SAO SEBASTIAO ITABERAI </t>
  </si>
  <si>
    <t xml:space="preserve">HOSPITAL SAO SILVESTRE </t>
  </si>
  <si>
    <t xml:space="preserve">HOSPITAL SAO VICENTE DE PAULO PIRACANJUBA </t>
  </si>
  <si>
    <t xml:space="preserve">HOSPITAL SAO ZACARIAS </t>
  </si>
  <si>
    <t xml:space="preserve">HOSPITAL SERRA DA MESA HSM </t>
  </si>
  <si>
    <t xml:space="preserve">HOSPITAL UNIMED RIO VERDE </t>
  </si>
  <si>
    <t xml:space="preserve">HOSPITAL UNIQUE </t>
  </si>
  <si>
    <t xml:space="preserve">HOSPITAL UNIVERSITARIO EVANGELICO DE GOIANESIA </t>
  </si>
  <si>
    <t xml:space="preserve">HOSPITAL UROLOGICO PUIGEVERTE </t>
  </si>
  <si>
    <t xml:space="preserve">HOSPITAL VITAL </t>
  </si>
  <si>
    <t xml:space="preserve">IMEC </t>
  </si>
  <si>
    <t xml:space="preserve">IMEC UTI </t>
  </si>
  <si>
    <t xml:space="preserve">INSTITUTO DE PLASTICA E LASER </t>
  </si>
  <si>
    <t xml:space="preserve">INSTITUTO DO APARELHO DIGESTIVO </t>
  </si>
  <si>
    <t xml:space="preserve">INSTITUTO SAO VICENTE DE PAULO HOSPITAL LUCIANO CHAVES </t>
  </si>
  <si>
    <t xml:space="preserve">MATERNIDADE E HOSPITAL SAO JUDAS TADEU </t>
  </si>
  <si>
    <t xml:space="preserve">MATERNIDADE MUNICIPAL DR EDIBERTO MARCOLINO VIEIRA </t>
  </si>
  <si>
    <t xml:space="preserve">OFTALMO CENTER </t>
  </si>
  <si>
    <t xml:space="preserve">POLICLINICA MODELO DE PORANGATU PORANGATU GO </t>
  </si>
  <si>
    <t xml:space="preserve">PRONTO SOCORRO MUNICIPAL DE DOMICIANO RIBEIRO </t>
  </si>
  <si>
    <t xml:space="preserve">PRONTO SOCORRO MUNICIPAL DR CARLOS ANTONIO COSTA MAROT </t>
  </si>
  <si>
    <t xml:space="preserve">PRONTO SOCORRO PSIQUIATRICO PROFESSOR WASSILY CHUC </t>
  </si>
  <si>
    <t xml:space="preserve">PROVER HOSPITAL DIA </t>
  </si>
  <si>
    <t xml:space="preserve">SANTA CASA DE MISERICORDIA DE ANAPOLIS </t>
  </si>
  <si>
    <t xml:space="preserve">SANTA CASA DE MISERICORDIA DE BURITI ALEGRE </t>
  </si>
  <si>
    <t xml:space="preserve">BURITI ALEGRE</t>
  </si>
  <si>
    <t xml:space="preserve">Buriti Alegre</t>
  </si>
  <si>
    <t xml:space="preserve">'Buriti_Alegre'</t>
  </si>
  <si>
    <t xml:space="preserve">SANTA CASA DE MISERICORDIA DE CATALAO </t>
  </si>
  <si>
    <t xml:space="preserve">SANTA CASA DE MISERICORDIA DE GOIANIA </t>
  </si>
  <si>
    <t xml:space="preserve">SOCIEDADE DA UNIAO MEDICA DE LUZIANIA </t>
  </si>
  <si>
    <t xml:space="preserve">UNIDADE AMBULATORIAL SANTOS DANGONI </t>
  </si>
  <si>
    <t xml:space="preserve">UNIDADE EINSTEIN GOIANIA </t>
  </si>
  <si>
    <t xml:space="preserve">UNIDADE MISTA HOSPITALAR DE SIMOLANDIA </t>
  </si>
  <si>
    <t xml:space="preserve">SIMOLANDIA</t>
  </si>
  <si>
    <t xml:space="preserve">Simolandia</t>
  </si>
  <si>
    <t xml:space="preserve">'Simolandia'</t>
  </si>
  <si>
    <t xml:space="preserve">UNIMED DE JATAI COOPERATIVA DE TRABALHO MEDICO </t>
  </si>
  <si>
    <t xml:space="preserve">Brasilia</t>
  </si>
  <si>
    <t xml:space="preserve">DF CARE LAGO SUL </t>
  </si>
  <si>
    <t xml:space="preserve">BRASILIA</t>
  </si>
  <si>
    <t xml:space="preserve">'Brasilia'</t>
  </si>
  <si>
    <t xml:space="preserve">DF STAR </t>
  </si>
  <si>
    <t xml:space="preserve">DOMED </t>
  </si>
  <si>
    <t xml:space="preserve">HFA </t>
  </si>
  <si>
    <t xml:space="preserve">HOSPITAL AGUAS CLARAS </t>
  </si>
  <si>
    <t xml:space="preserve">HOSPITAL ANNA NERY </t>
  </si>
  <si>
    <t xml:space="preserve">HOSPITAL BRASILIA </t>
  </si>
  <si>
    <t xml:space="preserve">HOSPITAL CATEDRAL </t>
  </si>
  <si>
    <t xml:space="preserve">HOSPITAL DA PLASTICA DE BRASILIA </t>
  </si>
  <si>
    <t xml:space="preserve">HOSPITAL DAHER LAGO SUL SA </t>
  </si>
  <si>
    <t xml:space="preserve">HOSPITAL DE BASE DO DISTRITO FEDERAL </t>
  </si>
  <si>
    <t xml:space="preserve">HOSPITAL DE FORCA AEREA DE BRASILIA HFAB </t>
  </si>
  <si>
    <t xml:space="preserve">HOSPITAL MARIA AUXILIADORA </t>
  </si>
  <si>
    <t xml:space="preserve">HOSPITAL MATERNO INFANTIL DR ANTONIO LISBOA </t>
  </si>
  <si>
    <t xml:space="preserve">HOSPITAL MILITAR DE AREA DE BRASILIA </t>
  </si>
  <si>
    <t xml:space="preserve">HOSPITAL NAVAL DE BRASILIA </t>
  </si>
  <si>
    <t xml:space="preserve">HOSPITAL REGIONAL DE CEILANDIA </t>
  </si>
  <si>
    <t xml:space="preserve">HOSPITAL REGIONAL DO GUARA I </t>
  </si>
  <si>
    <t xml:space="preserve">HOSPITAL SANTA LUCIA GAMA </t>
  </si>
  <si>
    <t xml:space="preserve">HOSPITAL SANTA LUCIA NORTE </t>
  </si>
  <si>
    <t xml:space="preserve">HOSPITAL SANTA LUCIA TAGUATINGA </t>
  </si>
  <si>
    <t xml:space="preserve">HOSPITAL SANTA MARTA AGUAS CLARAS </t>
  </si>
  <si>
    <t xml:space="preserve">HOSPITAL SANTA MARTA ASA NORTE </t>
  </si>
  <si>
    <t xml:space="preserve">HOSPITAL SANTA MARTA TAGUATINGA </t>
  </si>
  <si>
    <t xml:space="preserve">HOSPITAL UNIVERSITARIO DE BRASILIA </t>
  </si>
  <si>
    <t xml:space="preserve">HRAN </t>
  </si>
  <si>
    <t xml:space="preserve">HRBZ </t>
  </si>
  <si>
    <t xml:space="preserve">HRG </t>
  </si>
  <si>
    <t xml:space="preserve">HRL </t>
  </si>
  <si>
    <t xml:space="preserve">HRPL </t>
  </si>
  <si>
    <t xml:space="preserve">HRS </t>
  </si>
  <si>
    <t xml:space="preserve">HRSAM HOSPITAL REGIONAL DE SAMAMBAIA </t>
  </si>
  <si>
    <t xml:space="preserve">HRSM </t>
  </si>
  <si>
    <t xml:space="preserve">HRT HOSPITAL REGIONAL DE TAGUATINGA </t>
  </si>
  <si>
    <t xml:space="preserve">ICL </t>
  </si>
  <si>
    <t xml:space="preserve">INSONO </t>
  </si>
  <si>
    <t xml:space="preserve">PRONTO SOCORRO DE FRATURAS </t>
  </si>
  <si>
    <t xml:space="preserve">PRONTONORTE </t>
  </si>
  <si>
    <t xml:space="preserve">UNIDADE BRASILIA IV </t>
  </si>
  <si>
    <t xml:space="preserve">VIVENTI HOSPITAL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</si>
</sst>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90"/>
  <sheetViews>
    <sheetView showFormulas="false" showGridLines="true" showRowColHeaders="true" showZeros="true" rightToLeft="false" tabSelected="false" showOutlineSymbols="true" defaultGridColor="true" view="normal" topLeftCell="C2" colorId="64" zoomScale="200" zoomScaleNormal="20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7.89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I2" s="1"/>
      <c r="K2" s="0" t="s">
        <v>6</v>
      </c>
    </row>
    <row r="3" customFormat="false" ht="12.8" hidden="false" customHeight="false" outlineLevel="0" collapsed="false">
      <c r="B3" s="0" t="n">
        <v>152439</v>
      </c>
      <c r="C3" s="0" t="s">
        <v>7</v>
      </c>
      <c r="D3" s="0" t="s">
        <v>8</v>
      </c>
      <c r="E3" s="0" t="n">
        <v>4906558000353</v>
      </c>
      <c r="H3" s="1" t="s">
        <v>9</v>
      </c>
      <c r="I3" s="1" t="s">
        <v>9</v>
      </c>
      <c r="J3" s="1" t="str">
        <f aca="false">CONCATENATE("'",I3,"'")</f>
        <v>'Porto Velho'</v>
      </c>
      <c r="K3" s="0" t="s">
        <v>10</v>
      </c>
    </row>
    <row r="4" customFormat="false" ht="12.8" hidden="false" customHeight="false" outlineLevel="0" collapsed="false">
      <c r="B4" s="0" t="n">
        <v>2515504</v>
      </c>
      <c r="C4" s="0" t="s">
        <v>11</v>
      </c>
      <c r="D4" s="0" t="s">
        <v>12</v>
      </c>
      <c r="E4" s="0" t="n">
        <v>84575422000185</v>
      </c>
      <c r="H4" s="1" t="str">
        <f aca="false">LOWER(D4)</f>
        <v>ariquemes</v>
      </c>
      <c r="I4" s="1" t="s">
        <v>13</v>
      </c>
      <c r="J4" s="1" t="str">
        <f aca="false">CONCATENATE("'",I4,"'")</f>
        <v>'Ariquemes'</v>
      </c>
      <c r="K4" s="0" t="s">
        <v>14</v>
      </c>
    </row>
    <row r="5" customFormat="false" ht="12.8" hidden="false" customHeight="false" outlineLevel="0" collapsed="false">
      <c r="B5" s="0" t="n">
        <v>2493853</v>
      </c>
      <c r="C5" s="0" t="s">
        <v>15</v>
      </c>
      <c r="D5" s="0" t="s">
        <v>8</v>
      </c>
      <c r="E5" s="0" t="n">
        <v>63761019000170</v>
      </c>
      <c r="F5" s="0" t="n">
        <v>4287520000188</v>
      </c>
      <c r="H5" s="1" t="str">
        <f aca="false">LOWER(D5)</f>
        <v>porto velho</v>
      </c>
      <c r="I5" s="1" t="s">
        <v>9</v>
      </c>
      <c r="J5" s="1" t="str">
        <f aca="false">CONCATENATE("'",I5,"'")</f>
        <v>'Porto Velho'</v>
      </c>
      <c r="K5" s="0" t="s">
        <v>10</v>
      </c>
    </row>
    <row r="6" customFormat="false" ht="12.8" hidden="false" customHeight="false" outlineLevel="0" collapsed="false">
      <c r="B6" s="0" t="n">
        <v>145378</v>
      </c>
      <c r="C6" s="0" t="s">
        <v>16</v>
      </c>
      <c r="D6" s="0" t="s">
        <v>12</v>
      </c>
      <c r="E6" s="0" t="n">
        <v>35334971000152</v>
      </c>
      <c r="H6" s="1" t="str">
        <f aca="false">LOWER(D6)</f>
        <v>ariquemes</v>
      </c>
      <c r="I6" s="1" t="s">
        <v>13</v>
      </c>
      <c r="J6" s="1" t="str">
        <f aca="false">CONCATENATE("'",I6,"'")</f>
        <v>'Ariquemes'</v>
      </c>
      <c r="K6" s="0" t="s">
        <v>14</v>
      </c>
    </row>
    <row r="7" customFormat="false" ht="12.8" hidden="false" customHeight="false" outlineLevel="0" collapsed="false">
      <c r="B7" s="0" t="n">
        <v>6898629</v>
      </c>
      <c r="C7" s="0" t="s">
        <v>17</v>
      </c>
      <c r="D7" s="0" t="s">
        <v>18</v>
      </c>
      <c r="E7" s="0" t="n">
        <v>14411504000109</v>
      </c>
      <c r="H7" s="1" t="str">
        <f aca="false">LOWER(D7)</f>
        <v>jaru</v>
      </c>
      <c r="I7" s="1" t="s">
        <v>19</v>
      </c>
      <c r="J7" s="1" t="str">
        <f aca="false">CONCATENATE("'",I7,"'")</f>
        <v>'Jaru'</v>
      </c>
      <c r="K7" s="0" t="s">
        <v>20</v>
      </c>
    </row>
    <row r="8" customFormat="false" ht="12.8" hidden="false" customHeight="false" outlineLevel="0" collapsed="false">
      <c r="B8" s="0" t="n">
        <v>5915104</v>
      </c>
      <c r="C8" s="0" t="s">
        <v>21</v>
      </c>
      <c r="D8" s="0" t="s">
        <v>22</v>
      </c>
      <c r="E8" s="0" t="n">
        <v>7898541000128</v>
      </c>
      <c r="H8" s="1" t="str">
        <f aca="false">LOWER(D8)</f>
        <v>buritis</v>
      </c>
      <c r="I8" s="1" t="s">
        <v>23</v>
      </c>
      <c r="J8" s="1" t="str">
        <f aca="false">CONCATENATE("'",I8,"'")</f>
        <v>'Buritis'</v>
      </c>
      <c r="K8" s="0" t="s">
        <v>24</v>
      </c>
    </row>
    <row r="9" customFormat="false" ht="12.8" hidden="false" customHeight="false" outlineLevel="0" collapsed="false">
      <c r="B9" s="0" t="n">
        <v>2515598</v>
      </c>
      <c r="C9" s="0" t="s">
        <v>25</v>
      </c>
      <c r="D9" s="0" t="s">
        <v>12</v>
      </c>
      <c r="E9" s="0" t="n">
        <v>7230181000191</v>
      </c>
      <c r="H9" s="1" t="str">
        <f aca="false">LOWER(D9)</f>
        <v>ariquemes</v>
      </c>
      <c r="I9" s="1" t="s">
        <v>13</v>
      </c>
      <c r="J9" s="1" t="str">
        <f aca="false">CONCATENATE("'",I9,"'")</f>
        <v>'Ariquemes'</v>
      </c>
      <c r="K9" s="0" t="s">
        <v>14</v>
      </c>
    </row>
    <row r="10" customFormat="false" ht="12.8" hidden="false" customHeight="false" outlineLevel="0" collapsed="false">
      <c r="B10" s="0" t="n">
        <v>2515431</v>
      </c>
      <c r="C10" s="0" t="s">
        <v>26</v>
      </c>
      <c r="D10" s="0" t="s">
        <v>8</v>
      </c>
      <c r="E10" s="0" t="n">
        <v>15895196000105</v>
      </c>
      <c r="H10" s="1" t="str">
        <f aca="false">LOWER(D10)</f>
        <v>porto velho</v>
      </c>
      <c r="I10" s="1" t="s">
        <v>9</v>
      </c>
      <c r="J10" s="1" t="str">
        <f aca="false">CONCATENATE("'",I10,"'")</f>
        <v>'Porto Velho'</v>
      </c>
      <c r="K10" s="0" t="s">
        <v>10</v>
      </c>
    </row>
    <row r="11" customFormat="false" ht="12.8" hidden="false" customHeight="false" outlineLevel="0" collapsed="false">
      <c r="B11" s="0" t="n">
        <v>6179703</v>
      </c>
      <c r="C11" s="0" t="s">
        <v>27</v>
      </c>
      <c r="D11" s="0" t="s">
        <v>28</v>
      </c>
      <c r="E11" s="0" t="n">
        <v>5240351000193</v>
      </c>
      <c r="H11" s="1" t="str">
        <f aca="false">LOWER(D11)</f>
        <v>ji-parana</v>
      </c>
      <c r="I11" s="1" t="s">
        <v>29</v>
      </c>
      <c r="J11" s="1" t="str">
        <f aca="false">CONCATENATE("'",I11,"'")</f>
        <v>'Ji-Parana'</v>
      </c>
      <c r="K11" s="0" t="s">
        <v>30</v>
      </c>
    </row>
    <row r="12" customFormat="false" ht="12.8" hidden="false" customHeight="false" outlineLevel="0" collapsed="false">
      <c r="B12" s="0" t="n">
        <v>7428626</v>
      </c>
      <c r="C12" s="0" t="s">
        <v>31</v>
      </c>
      <c r="D12" s="0" t="s">
        <v>22</v>
      </c>
      <c r="E12" s="0" t="n">
        <v>12593818000144</v>
      </c>
      <c r="H12" s="1" t="str">
        <f aca="false">LOWER(D12)</f>
        <v>buritis</v>
      </c>
      <c r="I12" s="1" t="s">
        <v>23</v>
      </c>
      <c r="J12" s="1" t="str">
        <f aca="false">CONCATENATE("'",I12,"'")</f>
        <v>'Buritis'</v>
      </c>
      <c r="K12" s="0" t="s">
        <v>24</v>
      </c>
    </row>
    <row r="13" customFormat="false" ht="12.8" hidden="false" customHeight="false" outlineLevel="0" collapsed="false">
      <c r="B13" s="0" t="n">
        <v>6736408</v>
      </c>
      <c r="C13" s="0" t="s">
        <v>32</v>
      </c>
      <c r="D13" s="0" t="s">
        <v>8</v>
      </c>
      <c r="E13" s="0" t="n">
        <v>4972430000126</v>
      </c>
      <c r="H13" s="1" t="str">
        <f aca="false">LOWER(D13)</f>
        <v>porto velho</v>
      </c>
      <c r="I13" s="1" t="s">
        <v>9</v>
      </c>
      <c r="J13" s="1" t="str">
        <f aca="false">CONCATENATE("'",I13,"'")</f>
        <v>'Porto Velho'</v>
      </c>
      <c r="K13" s="0" t="s">
        <v>10</v>
      </c>
    </row>
    <row r="14" customFormat="false" ht="12.8" hidden="false" customHeight="false" outlineLevel="0" collapsed="false">
      <c r="B14" s="0" t="n">
        <v>4001958</v>
      </c>
      <c r="C14" s="0" t="s">
        <v>33</v>
      </c>
      <c r="D14" s="0" t="s">
        <v>34</v>
      </c>
      <c r="E14" s="0" t="n">
        <v>22855183000240</v>
      </c>
      <c r="F14" s="0" t="n">
        <v>22855183000160</v>
      </c>
      <c r="H14" s="1" t="str">
        <f aca="false">LOWER(D14)</f>
        <v>nova mamore</v>
      </c>
      <c r="I14" s="1" t="s">
        <v>35</v>
      </c>
      <c r="J14" s="1" t="str">
        <f aca="false">CONCATENATE("'",I14,"'")</f>
        <v>'Nova Mamore'</v>
      </c>
      <c r="K14" s="0" t="s">
        <v>36</v>
      </c>
    </row>
    <row r="15" customFormat="false" ht="12.8" hidden="false" customHeight="false" outlineLevel="0" collapsed="false">
      <c r="B15" s="0" t="n">
        <v>2515989</v>
      </c>
      <c r="C15" s="0" t="s">
        <v>37</v>
      </c>
      <c r="D15" s="0" t="s">
        <v>38</v>
      </c>
      <c r="E15" s="0" t="n">
        <v>4775029000104</v>
      </c>
      <c r="H15" s="1" t="str">
        <f aca="false">LOWER(D15)</f>
        <v>vilhena</v>
      </c>
      <c r="I15" s="1" t="s">
        <v>39</v>
      </c>
      <c r="J15" s="1" t="str">
        <f aca="false">CONCATENATE("'",I15,"'")</f>
        <v>'Vilhena'</v>
      </c>
      <c r="K15" s="0" t="s">
        <v>40</v>
      </c>
    </row>
    <row r="16" customFormat="false" ht="12.8" hidden="false" customHeight="false" outlineLevel="0" collapsed="false">
      <c r="B16" s="0" t="n">
        <v>2516292</v>
      </c>
      <c r="C16" s="0" t="s">
        <v>41</v>
      </c>
      <c r="D16" s="0" t="s">
        <v>42</v>
      </c>
      <c r="E16" s="0" t="n">
        <v>4605200000129</v>
      </c>
      <c r="H16" s="1" t="str">
        <f aca="false">LOWER(D16)</f>
        <v>ouro preto do oeste</v>
      </c>
      <c r="I16" s="1" t="s">
        <v>43</v>
      </c>
      <c r="J16" s="1" t="str">
        <f aca="false">CONCATENATE("'",I16,"'")</f>
        <v>'Ouro Preto Do Oeste'</v>
      </c>
      <c r="K16" s="0" t="s">
        <v>44</v>
      </c>
    </row>
    <row r="17" customFormat="false" ht="12.8" hidden="false" customHeight="false" outlineLevel="0" collapsed="false">
      <c r="B17" s="0" t="n">
        <v>6804497</v>
      </c>
      <c r="C17" s="0" t="s">
        <v>45</v>
      </c>
      <c r="D17" s="0" t="s">
        <v>46</v>
      </c>
      <c r="E17" s="0" t="n">
        <v>24232886009890</v>
      </c>
      <c r="H17" s="1" t="str">
        <f aca="false">LOWER(D17)</f>
        <v>guajara-mirim</v>
      </c>
      <c r="I17" s="1" t="s">
        <v>47</v>
      </c>
      <c r="J17" s="1" t="str">
        <f aca="false">CONCATENATE("'",I17,"'")</f>
        <v>'Guajara-Mirim'</v>
      </c>
      <c r="K17" s="0" t="s">
        <v>48</v>
      </c>
    </row>
    <row r="18" customFormat="false" ht="12.8" hidden="false" customHeight="false" outlineLevel="0" collapsed="false">
      <c r="B18" s="0" t="n">
        <v>3152928</v>
      </c>
      <c r="C18" s="0" t="s">
        <v>49</v>
      </c>
      <c r="D18" s="0" t="s">
        <v>28</v>
      </c>
      <c r="E18" s="0" t="n">
        <v>5549728000190</v>
      </c>
      <c r="H18" s="1" t="str">
        <f aca="false">LOWER(D18)</f>
        <v>ji-parana</v>
      </c>
      <c r="I18" s="1" t="s">
        <v>29</v>
      </c>
      <c r="J18" s="1" t="str">
        <f aca="false">CONCATENATE("'",I18,"'")</f>
        <v>'Ji-Parana'</v>
      </c>
      <c r="K18" s="0" t="s">
        <v>30</v>
      </c>
    </row>
    <row r="19" customFormat="false" ht="12.8" hidden="false" customHeight="false" outlineLevel="0" collapsed="false">
      <c r="B19" s="0" t="n">
        <v>6663834</v>
      </c>
      <c r="C19" s="0" t="s">
        <v>50</v>
      </c>
      <c r="D19" s="0" t="s">
        <v>12</v>
      </c>
      <c r="E19" s="0" t="n">
        <v>10623179000197</v>
      </c>
      <c r="H19" s="1" t="str">
        <f aca="false">LOWER(D19)</f>
        <v>ariquemes</v>
      </c>
      <c r="I19" s="1" t="s">
        <v>13</v>
      </c>
      <c r="J19" s="1" t="str">
        <f aca="false">CONCATENATE("'",I19,"'")</f>
        <v>'Ariquemes'</v>
      </c>
      <c r="K19" s="0" t="s">
        <v>14</v>
      </c>
    </row>
    <row r="20" customFormat="false" ht="12.8" hidden="false" customHeight="false" outlineLevel="0" collapsed="false">
      <c r="B20" s="0" t="n">
        <v>7586124</v>
      </c>
      <c r="C20" s="0" t="s">
        <v>51</v>
      </c>
      <c r="D20" s="0" t="s">
        <v>52</v>
      </c>
      <c r="E20" s="0" t="n">
        <v>4712941000109</v>
      </c>
      <c r="H20" s="1" t="str">
        <f aca="false">LOWER(D20)</f>
        <v>mirante da serra</v>
      </c>
      <c r="I20" s="1" t="s">
        <v>53</v>
      </c>
      <c r="J20" s="1" t="str">
        <f aca="false">CONCATENATE("'",I20,"'")</f>
        <v>'Mirante Da Serra'</v>
      </c>
      <c r="K20" s="0" t="s">
        <v>54</v>
      </c>
    </row>
    <row r="21" customFormat="false" ht="12.8" hidden="false" customHeight="false" outlineLevel="0" collapsed="false">
      <c r="B21" s="0" t="n">
        <v>2494280</v>
      </c>
      <c r="C21" s="0" t="s">
        <v>55</v>
      </c>
      <c r="D21" s="0" t="s">
        <v>12</v>
      </c>
      <c r="E21" s="0" t="n">
        <v>4104816000205</v>
      </c>
      <c r="F21" s="0" t="n">
        <v>4104816000116</v>
      </c>
      <c r="H21" s="1" t="str">
        <f aca="false">LOWER(D21)</f>
        <v>ariquemes</v>
      </c>
      <c r="I21" s="1" t="s">
        <v>13</v>
      </c>
      <c r="J21" s="1" t="str">
        <f aca="false">CONCATENATE("'",I21,"'")</f>
        <v>'Ariquemes'</v>
      </c>
      <c r="K21" s="0" t="s">
        <v>14</v>
      </c>
    </row>
    <row r="22" customFormat="false" ht="12.8" hidden="false" customHeight="false" outlineLevel="0" collapsed="false">
      <c r="B22" s="0" t="n">
        <v>2515458</v>
      </c>
      <c r="C22" s="0" t="s">
        <v>56</v>
      </c>
      <c r="D22" s="0" t="s">
        <v>8</v>
      </c>
      <c r="E22" s="0" t="n">
        <v>84715051000190</v>
      </c>
      <c r="H22" s="1" t="str">
        <f aca="false">LOWER(D22)</f>
        <v>porto velho</v>
      </c>
      <c r="I22" s="1" t="s">
        <v>9</v>
      </c>
      <c r="J22" s="1" t="str">
        <f aca="false">CONCATENATE("'",I22,"'")</f>
        <v>'Porto Velho'</v>
      </c>
      <c r="K22" s="0" t="s">
        <v>10</v>
      </c>
    </row>
    <row r="23" customFormat="false" ht="12.8" hidden="false" customHeight="false" outlineLevel="0" collapsed="false">
      <c r="B23" s="0" t="n">
        <v>4001303</v>
      </c>
      <c r="C23" s="0" t="s">
        <v>57</v>
      </c>
      <c r="D23" s="0" t="s">
        <v>8</v>
      </c>
      <c r="E23" s="0" t="n">
        <v>4287520000269</v>
      </c>
      <c r="F23" s="0" t="n">
        <v>4287520000188</v>
      </c>
      <c r="H23" s="1" t="str">
        <f aca="false">LOWER(D23)</f>
        <v>porto velho</v>
      </c>
      <c r="I23" s="1" t="s">
        <v>9</v>
      </c>
      <c r="J23" s="1" t="str">
        <f aca="false">CONCATENATE("'",I23,"'")</f>
        <v>'Porto Velho'</v>
      </c>
      <c r="K23" s="0" t="s">
        <v>10</v>
      </c>
    </row>
    <row r="24" customFormat="false" ht="12.8" hidden="false" customHeight="false" outlineLevel="0" collapsed="false">
      <c r="B24" s="0" t="n">
        <v>2497468</v>
      </c>
      <c r="C24" s="0" t="s">
        <v>58</v>
      </c>
      <c r="D24" s="0" t="s">
        <v>46</v>
      </c>
      <c r="F24" s="0" t="n">
        <v>5893631000109</v>
      </c>
      <c r="H24" s="1" t="str">
        <f aca="false">LOWER(D24)</f>
        <v>guajara-mirim</v>
      </c>
      <c r="I24" s="1" t="s">
        <v>47</v>
      </c>
      <c r="J24" s="1" t="str">
        <f aca="false">CONCATENATE("'",I24,"'")</f>
        <v>'Guajara-Mirim'</v>
      </c>
      <c r="K24" s="0" t="s">
        <v>48</v>
      </c>
    </row>
    <row r="25" customFormat="false" ht="12.8" hidden="false" customHeight="false" outlineLevel="0" collapsed="false">
      <c r="B25" s="0" t="n">
        <v>2808579</v>
      </c>
      <c r="C25" s="0" t="s">
        <v>59</v>
      </c>
      <c r="D25" s="0" t="s">
        <v>60</v>
      </c>
      <c r="F25" s="0" t="n">
        <v>84736941000188</v>
      </c>
      <c r="H25" s="1" t="str">
        <f aca="false">LOWER(D25)</f>
        <v>cujubim</v>
      </c>
      <c r="I25" s="1" t="s">
        <v>61</v>
      </c>
      <c r="J25" s="1" t="str">
        <f aca="false">CONCATENATE("'",I25,"'")</f>
        <v>'Cujubim'</v>
      </c>
      <c r="K25" s="0" t="s">
        <v>62</v>
      </c>
    </row>
    <row r="26" customFormat="false" ht="12.8" hidden="false" customHeight="false" outlineLevel="0" collapsed="false">
      <c r="B26" s="0" t="n">
        <v>4003357</v>
      </c>
      <c r="C26" s="0" t="s">
        <v>63</v>
      </c>
      <c r="D26" s="0" t="s">
        <v>64</v>
      </c>
      <c r="F26" s="0" t="n">
        <v>84727601000190</v>
      </c>
      <c r="H26" s="1" t="str">
        <f aca="false">LOWER(D26)</f>
        <v>theobroma</v>
      </c>
      <c r="I26" s="1" t="s">
        <v>65</v>
      </c>
      <c r="J26" s="1" t="str">
        <f aca="false">CONCATENATE("'",I26,"'")</f>
        <v>'Theobroma'</v>
      </c>
      <c r="K26" s="0" t="s">
        <v>66</v>
      </c>
    </row>
    <row r="27" customFormat="false" ht="12.8" hidden="false" customHeight="false" outlineLevel="0" collapsed="false">
      <c r="B27" s="0" t="n">
        <v>2744414</v>
      </c>
      <c r="C27" s="0" t="s">
        <v>67</v>
      </c>
      <c r="D27" s="0" t="s">
        <v>68</v>
      </c>
      <c r="F27" s="0" t="n">
        <v>84722917000190</v>
      </c>
      <c r="H27" s="1" t="str">
        <f aca="false">LOWER(D27)</f>
        <v>vale do anari</v>
      </c>
      <c r="I27" s="1" t="s">
        <v>69</v>
      </c>
      <c r="J27" s="1" t="str">
        <f aca="false">CONCATENATE("'",I27,"'")</f>
        <v>'Vale Do Anari'</v>
      </c>
      <c r="K27" s="0" t="s">
        <v>70</v>
      </c>
    </row>
    <row r="28" customFormat="false" ht="12.8" hidden="false" customHeight="false" outlineLevel="0" collapsed="false">
      <c r="B28" s="0" t="n">
        <v>2806681</v>
      </c>
      <c r="C28" s="0" t="s">
        <v>71</v>
      </c>
      <c r="D28" s="0" t="s">
        <v>72</v>
      </c>
      <c r="F28" s="0" t="n">
        <v>84744994000140</v>
      </c>
      <c r="H28" s="1" t="str">
        <f aca="false">LOWER(D28)</f>
        <v>alto alegre dos parecis</v>
      </c>
      <c r="I28" s="1" t="s">
        <v>73</v>
      </c>
      <c r="J28" s="1" t="str">
        <f aca="false">CONCATENATE("'",I28,"'")</f>
        <v>'Alto Alegre Dos Parecis'</v>
      </c>
      <c r="K28" s="0" t="s">
        <v>74</v>
      </c>
    </row>
    <row r="29" customFormat="false" ht="12.8" hidden="false" customHeight="false" outlineLevel="0" collapsed="false">
      <c r="B29" s="0" t="n">
        <v>4002768</v>
      </c>
      <c r="C29" s="0" t="s">
        <v>75</v>
      </c>
      <c r="D29" s="0" t="s">
        <v>76</v>
      </c>
      <c r="F29" s="0" t="n">
        <v>63761936000155</v>
      </c>
      <c r="H29" s="1" t="str">
        <f aca="false">LOWER(D29)</f>
        <v>itapua do oeste</v>
      </c>
      <c r="I29" s="1" t="s">
        <v>77</v>
      </c>
      <c r="J29" s="1" t="str">
        <f aca="false">CONCATENATE("'",I29,"'")</f>
        <v>'Itapua Do Oeste'</v>
      </c>
      <c r="K29" s="0" t="s">
        <v>78</v>
      </c>
    </row>
    <row r="30" customFormat="false" ht="12.8" hidden="false" customHeight="false" outlineLevel="0" collapsed="false">
      <c r="B30" s="0" t="n">
        <v>2808676</v>
      </c>
      <c r="C30" s="0" t="s">
        <v>79</v>
      </c>
      <c r="D30" s="0" t="s">
        <v>80</v>
      </c>
      <c r="F30" s="0" t="n">
        <v>63762025000142</v>
      </c>
      <c r="H30" s="1" t="str">
        <f aca="false">LOWER(D30)</f>
        <v>alto paraiso</v>
      </c>
      <c r="I30" s="1" t="s">
        <v>81</v>
      </c>
      <c r="J30" s="1" t="str">
        <f aca="false">CONCATENATE("'",I30,"'")</f>
        <v>'Alto Paraiso'</v>
      </c>
      <c r="K30" s="0" t="s">
        <v>82</v>
      </c>
    </row>
    <row r="31" customFormat="false" ht="12.8" hidden="false" customHeight="false" outlineLevel="0" collapsed="false">
      <c r="B31" s="0" t="n">
        <v>213837</v>
      </c>
      <c r="C31" s="0" t="s">
        <v>83</v>
      </c>
      <c r="D31" s="0" t="s">
        <v>8</v>
      </c>
      <c r="F31" s="0" t="n">
        <v>4287520000188</v>
      </c>
      <c r="H31" s="1" t="str">
        <f aca="false">LOWER(D31)</f>
        <v>porto velho</v>
      </c>
      <c r="I31" s="1" t="s">
        <v>9</v>
      </c>
      <c r="J31" s="1" t="str">
        <f aca="false">CONCATENATE("'",I31,"'")</f>
        <v>'Porto Velho'</v>
      </c>
      <c r="K31" s="0" t="s">
        <v>10</v>
      </c>
    </row>
    <row r="32" customFormat="false" ht="12.8" hidden="false" customHeight="false" outlineLevel="0" collapsed="false">
      <c r="B32" s="0" t="n">
        <v>2516381</v>
      </c>
      <c r="C32" s="0" t="s">
        <v>84</v>
      </c>
      <c r="D32" s="0" t="s">
        <v>85</v>
      </c>
      <c r="E32" s="0" t="n">
        <v>22859672000190</v>
      </c>
      <c r="H32" s="1" t="str">
        <f aca="false">LOWER(D32)</f>
        <v>cacoal</v>
      </c>
      <c r="I32" s="1" t="s">
        <v>86</v>
      </c>
      <c r="J32" s="1" t="str">
        <f aca="false">CONCATENATE("'",I32,"'")</f>
        <v>'Cacoal'</v>
      </c>
      <c r="K32" s="0" t="s">
        <v>87</v>
      </c>
    </row>
    <row r="33" customFormat="false" ht="12.8" hidden="false" customHeight="false" outlineLevel="0" collapsed="false">
      <c r="B33" s="0" t="n">
        <v>2495279</v>
      </c>
      <c r="C33" s="0" t="s">
        <v>88</v>
      </c>
      <c r="D33" s="0" t="s">
        <v>28</v>
      </c>
      <c r="F33" s="0" t="n">
        <v>4092672000125</v>
      </c>
      <c r="H33" s="1" t="str">
        <f aca="false">LOWER(D33)</f>
        <v>ji-parana</v>
      </c>
      <c r="I33" s="1" t="s">
        <v>29</v>
      </c>
      <c r="J33" s="1" t="str">
        <f aca="false">CONCATENATE("'",I33,"'")</f>
        <v>'Ji-Parana'</v>
      </c>
      <c r="K33" s="0" t="s">
        <v>30</v>
      </c>
    </row>
    <row r="34" customFormat="false" ht="12.8" hidden="false" customHeight="false" outlineLevel="0" collapsed="false">
      <c r="B34" s="0" t="n">
        <v>2516594</v>
      </c>
      <c r="C34" s="0" t="s">
        <v>89</v>
      </c>
      <c r="D34" s="0" t="s">
        <v>90</v>
      </c>
      <c r="E34" s="0" t="n">
        <v>4776829000131</v>
      </c>
      <c r="H34" s="1" t="str">
        <f aca="false">LOWER(D34)</f>
        <v>rolim de moura</v>
      </c>
      <c r="I34" s="1" t="s">
        <v>91</v>
      </c>
      <c r="J34" s="1" t="str">
        <f aca="false">CONCATENATE("'",I34,"'")</f>
        <v>'Rolim De Moura'</v>
      </c>
      <c r="K34" s="0" t="s">
        <v>92</v>
      </c>
    </row>
    <row r="35" customFormat="false" ht="12.8" hidden="false" customHeight="false" outlineLevel="0" collapsed="false">
      <c r="B35" s="0" t="n">
        <v>2495414</v>
      </c>
      <c r="C35" s="0" t="s">
        <v>93</v>
      </c>
      <c r="D35" s="0" t="s">
        <v>94</v>
      </c>
      <c r="F35" s="0" t="n">
        <v>4632212000142</v>
      </c>
      <c r="H35" s="1" t="str">
        <f aca="false">LOWER(D35)</f>
        <v>presidente medici</v>
      </c>
      <c r="I35" s="1" t="s">
        <v>95</v>
      </c>
      <c r="J35" s="1" t="str">
        <f aca="false">CONCATENATE("'",I35,"'")</f>
        <v>'Presidente Medici'</v>
      </c>
      <c r="K35" s="0" t="s">
        <v>96</v>
      </c>
    </row>
    <row r="36" customFormat="false" ht="12.8" hidden="false" customHeight="false" outlineLevel="0" collapsed="false">
      <c r="B36" s="0" t="n">
        <v>2496534</v>
      </c>
      <c r="C36" s="0" t="s">
        <v>97</v>
      </c>
      <c r="D36" s="0" t="s">
        <v>98</v>
      </c>
      <c r="E36" s="0" t="n">
        <v>4092680000252</v>
      </c>
      <c r="F36" s="0" t="n">
        <v>4092680000171</v>
      </c>
      <c r="H36" s="1" t="str">
        <f aca="false">LOWER(D36)</f>
        <v>pimenta bueno</v>
      </c>
      <c r="I36" s="1" t="s">
        <v>99</v>
      </c>
      <c r="J36" s="1" t="str">
        <f aca="false">CONCATENATE("'",I36,"'")</f>
        <v>'Pimenta Bueno'</v>
      </c>
      <c r="K36" s="0" t="s">
        <v>100</v>
      </c>
    </row>
    <row r="37" customFormat="false" ht="12.8" hidden="false" customHeight="false" outlineLevel="0" collapsed="false">
      <c r="B37" s="0" t="n">
        <v>3049450</v>
      </c>
      <c r="C37" s="0" t="s">
        <v>101</v>
      </c>
      <c r="D37" s="0" t="s">
        <v>102</v>
      </c>
      <c r="E37" s="0" t="n">
        <v>1771041000144</v>
      </c>
      <c r="H37" s="1" t="str">
        <f aca="false">LOWER(D37)</f>
        <v>espigao d'oeste</v>
      </c>
      <c r="I37" s="1" t="s">
        <v>103</v>
      </c>
      <c r="J37" s="1" t="str">
        <f aca="false">CONCATENATE("'",I37,"'")</f>
        <v>'Espigao D'oeste'</v>
      </c>
      <c r="K37" s="0" t="s">
        <v>104</v>
      </c>
    </row>
    <row r="38" customFormat="false" ht="12.8" hidden="false" customHeight="false" outlineLevel="0" collapsed="false">
      <c r="B38" s="0" t="n">
        <v>2516047</v>
      </c>
      <c r="C38" s="0" t="s">
        <v>105</v>
      </c>
      <c r="D38" s="0" t="s">
        <v>98</v>
      </c>
      <c r="E38" s="0" t="n">
        <v>4901658000125</v>
      </c>
      <c r="H38" s="1" t="str">
        <f aca="false">LOWER(D38)</f>
        <v>pimenta bueno</v>
      </c>
      <c r="I38" s="1" t="s">
        <v>99</v>
      </c>
      <c r="J38" s="1" t="str">
        <f aca="false">CONCATENATE("'",I38,"'")</f>
        <v>'Pimenta Bueno'</v>
      </c>
      <c r="K38" s="0" t="s">
        <v>100</v>
      </c>
    </row>
    <row r="39" customFormat="false" ht="12.8" hidden="false" customHeight="false" outlineLevel="0" collapsed="false">
      <c r="B39" s="0" t="n">
        <v>2516586</v>
      </c>
      <c r="C39" s="0" t="s">
        <v>106</v>
      </c>
      <c r="D39" s="0" t="s">
        <v>90</v>
      </c>
      <c r="E39" s="0" t="n">
        <v>4560736000175</v>
      </c>
      <c r="H39" s="1" t="str">
        <f aca="false">LOWER(D39)</f>
        <v>rolim de moura</v>
      </c>
      <c r="I39" s="1" t="s">
        <v>91</v>
      </c>
      <c r="J39" s="1" t="str">
        <f aca="false">CONCATENATE("'",I39,"'")</f>
        <v>'Rolim De Moura'</v>
      </c>
      <c r="K39" s="0" t="s">
        <v>92</v>
      </c>
    </row>
    <row r="40" customFormat="false" ht="12.8" hidden="false" customHeight="false" outlineLevel="0" collapsed="false">
      <c r="B40" s="0" t="n">
        <v>3049434</v>
      </c>
      <c r="C40" s="0" t="s">
        <v>107</v>
      </c>
      <c r="D40" s="0" t="s">
        <v>102</v>
      </c>
      <c r="E40" s="0" t="n">
        <v>4927414000111</v>
      </c>
      <c r="H40" s="1" t="str">
        <f aca="false">LOWER(D40)</f>
        <v>espigao d'oeste</v>
      </c>
      <c r="I40" s="1" t="s">
        <v>103</v>
      </c>
      <c r="J40" s="1" t="str">
        <f aca="false">CONCATENATE("'",I40,"'")</f>
        <v>'Espigao D'oeste'</v>
      </c>
      <c r="K40" s="0" t="s">
        <v>104</v>
      </c>
    </row>
    <row r="41" customFormat="false" ht="12.8" hidden="false" customHeight="false" outlineLevel="0" collapsed="false">
      <c r="B41" s="0" t="n">
        <v>2784637</v>
      </c>
      <c r="C41" s="0" t="s">
        <v>108</v>
      </c>
      <c r="D41" s="0" t="s">
        <v>85</v>
      </c>
      <c r="E41" s="0" t="n">
        <v>5561915000190</v>
      </c>
      <c r="H41" s="1" t="str">
        <f aca="false">LOWER(D41)</f>
        <v>cacoal</v>
      </c>
      <c r="I41" s="1" t="s">
        <v>86</v>
      </c>
      <c r="J41" s="1" t="str">
        <f aca="false">CONCATENATE("'",I41,"'")</f>
        <v>'Cacoal'</v>
      </c>
      <c r="K41" s="0" t="s">
        <v>87</v>
      </c>
    </row>
    <row r="42" customFormat="false" ht="12.8" hidden="false" customHeight="false" outlineLevel="0" collapsed="false">
      <c r="B42" s="0" t="n">
        <v>3651665</v>
      </c>
      <c r="C42" s="0" t="s">
        <v>109</v>
      </c>
      <c r="D42" s="0" t="s">
        <v>85</v>
      </c>
      <c r="E42" s="0" t="n">
        <v>9642061000127</v>
      </c>
      <c r="H42" s="1" t="str">
        <f aca="false">LOWER(D42)</f>
        <v>cacoal</v>
      </c>
      <c r="I42" s="1" t="s">
        <v>86</v>
      </c>
      <c r="J42" s="1" t="str">
        <f aca="false">CONCATENATE("'",I42,"'")</f>
        <v>'Cacoal'</v>
      </c>
      <c r="K42" s="0" t="s">
        <v>87</v>
      </c>
    </row>
    <row r="43" customFormat="false" ht="12.8" hidden="false" customHeight="false" outlineLevel="0" collapsed="false">
      <c r="B43" s="0" t="n">
        <v>2493888</v>
      </c>
      <c r="C43" s="0" t="s">
        <v>110</v>
      </c>
      <c r="D43" s="0" t="s">
        <v>8</v>
      </c>
      <c r="E43" s="0" t="n">
        <v>4287520000340</v>
      </c>
      <c r="F43" s="0" t="n">
        <v>4287520000188</v>
      </c>
      <c r="H43" s="1" t="str">
        <f aca="false">LOWER(D43)</f>
        <v>porto velho</v>
      </c>
      <c r="I43" s="1" t="s">
        <v>9</v>
      </c>
      <c r="J43" s="1" t="str">
        <f aca="false">CONCATENATE("'",I43,"'")</f>
        <v>'Porto Velho'</v>
      </c>
      <c r="K43" s="0" t="s">
        <v>10</v>
      </c>
    </row>
    <row r="44" customFormat="false" ht="12.8" hidden="false" customHeight="false" outlineLevel="0" collapsed="false">
      <c r="B44" s="0" t="n">
        <v>2516284</v>
      </c>
      <c r="C44" s="0" t="s">
        <v>111</v>
      </c>
      <c r="D44" s="0" t="s">
        <v>42</v>
      </c>
      <c r="E44" s="0" t="n">
        <v>3942243000137</v>
      </c>
      <c r="H44" s="1" t="str">
        <f aca="false">LOWER(D44)</f>
        <v>ouro preto do oeste</v>
      </c>
      <c r="I44" s="1" t="s">
        <v>43</v>
      </c>
      <c r="J44" s="1" t="str">
        <f aca="false">CONCATENATE("'",I44,"'")</f>
        <v>'Ouro Preto Do Oeste'</v>
      </c>
      <c r="K44" s="0" t="s">
        <v>44</v>
      </c>
    </row>
    <row r="45" customFormat="false" ht="12.8" hidden="false" customHeight="false" outlineLevel="0" collapsed="false">
      <c r="B45" s="0" t="n">
        <v>2808633</v>
      </c>
      <c r="C45" s="0" t="s">
        <v>112</v>
      </c>
      <c r="D45" s="0" t="s">
        <v>113</v>
      </c>
      <c r="E45" s="0" t="n">
        <v>15884109000297</v>
      </c>
      <c r="F45" s="0" t="n">
        <v>15884109000106</v>
      </c>
      <c r="H45" s="1" t="str">
        <f aca="false">LOWER(D45)</f>
        <v>nova brasilandia d'oeste</v>
      </c>
      <c r="I45" s="1" t="s">
        <v>114</v>
      </c>
      <c r="J45" s="1" t="str">
        <f aca="false">CONCATENATE("'",I45,"'")</f>
        <v>'Nova Brasilandia D'oeste'</v>
      </c>
      <c r="K45" s="0" t="s">
        <v>115</v>
      </c>
    </row>
    <row r="46" customFormat="false" ht="12.8" hidden="false" customHeight="false" outlineLevel="0" collapsed="false">
      <c r="B46" s="0" t="n">
        <v>2808587</v>
      </c>
      <c r="C46" s="0" t="s">
        <v>116</v>
      </c>
      <c r="D46" s="0" t="s">
        <v>102</v>
      </c>
      <c r="E46" s="0" t="n">
        <v>4695284000210</v>
      </c>
      <c r="F46" s="0" t="n">
        <v>4695284000139</v>
      </c>
      <c r="H46" s="1" t="str">
        <f aca="false">LOWER(D46)</f>
        <v>espigao d'oeste</v>
      </c>
      <c r="I46" s="1" t="s">
        <v>103</v>
      </c>
      <c r="J46" s="1" t="str">
        <f aca="false">CONCATENATE("'",I46,"'")</f>
        <v>'Espigao D'oeste'</v>
      </c>
      <c r="K46" s="0" t="s">
        <v>104</v>
      </c>
    </row>
    <row r="47" customFormat="false" ht="12.8" hidden="false" customHeight="false" outlineLevel="0" collapsed="false">
      <c r="B47" s="0" t="n">
        <v>4003039</v>
      </c>
      <c r="C47" s="0" t="s">
        <v>117</v>
      </c>
      <c r="D47" s="0" t="s">
        <v>118</v>
      </c>
      <c r="F47" s="0" t="n">
        <v>63761985000198</v>
      </c>
      <c r="H47" s="1" t="str">
        <f aca="false">LOWER(D47)</f>
        <v>monte negro</v>
      </c>
      <c r="I47" s="1" t="s">
        <v>119</v>
      </c>
      <c r="J47" s="1" t="str">
        <f aca="false">CONCATENATE("'",I47,"'")</f>
        <v>'Monte Negro'</v>
      </c>
      <c r="K47" s="0" t="s">
        <v>120</v>
      </c>
    </row>
    <row r="48" customFormat="false" ht="12.8" hidden="false" customHeight="false" outlineLevel="0" collapsed="false">
      <c r="B48" s="0" t="n">
        <v>2743612</v>
      </c>
      <c r="C48" s="0" t="s">
        <v>121</v>
      </c>
      <c r="D48" s="0" t="s">
        <v>122</v>
      </c>
      <c r="F48" s="0" t="n">
        <v>63787097000144</v>
      </c>
      <c r="H48" s="1" t="str">
        <f aca="false">LOWER(D48)</f>
        <v>urupa</v>
      </c>
      <c r="I48" s="1" t="s">
        <v>123</v>
      </c>
      <c r="J48" s="1" t="str">
        <f aca="false">CONCATENATE("'",I48,"'")</f>
        <v>'Urupa'</v>
      </c>
      <c r="K48" s="0" t="s">
        <v>124</v>
      </c>
    </row>
    <row r="49" customFormat="false" ht="12.8" hidden="false" customHeight="false" outlineLevel="0" collapsed="false">
      <c r="B49" s="0" t="n">
        <v>2743582</v>
      </c>
      <c r="C49" s="0" t="s">
        <v>125</v>
      </c>
      <c r="D49" s="0" t="s">
        <v>126</v>
      </c>
      <c r="F49" s="0" t="n">
        <v>84745389000194</v>
      </c>
      <c r="H49" s="1" t="str">
        <f aca="false">LOWER(D49)</f>
        <v>sao felipe d'oeste</v>
      </c>
      <c r="I49" s="1" t="s">
        <v>127</v>
      </c>
      <c r="J49" s="1" t="str">
        <f aca="false">CONCATENATE("'",I49,"'")</f>
        <v>'Sao Felipe D'oeste'</v>
      </c>
      <c r="K49" s="0" t="s">
        <v>128</v>
      </c>
    </row>
    <row r="50" customFormat="false" ht="12.8" hidden="false" customHeight="false" outlineLevel="0" collapsed="false">
      <c r="B50" s="0" t="n">
        <v>2807084</v>
      </c>
      <c r="C50" s="0" t="s">
        <v>129</v>
      </c>
      <c r="D50" s="0" t="s">
        <v>130</v>
      </c>
      <c r="F50" s="0" t="n">
        <v>63762058000192</v>
      </c>
      <c r="H50" s="1" t="str">
        <f aca="false">LOWER(D50)</f>
        <v>cacaulandia</v>
      </c>
      <c r="I50" s="1" t="s">
        <v>131</v>
      </c>
      <c r="J50" s="1" t="str">
        <f aca="false">CONCATENATE("'",I50,"'")</f>
        <v>'Cacaulandia'</v>
      </c>
      <c r="K50" s="0" t="s">
        <v>132</v>
      </c>
    </row>
    <row r="51" customFormat="false" ht="12.8" hidden="false" customHeight="false" outlineLevel="0" collapsed="false">
      <c r="B51" s="0" t="n">
        <v>2808617</v>
      </c>
      <c r="C51" s="0" t="s">
        <v>133</v>
      </c>
      <c r="D51" s="0" t="s">
        <v>134</v>
      </c>
      <c r="E51" s="0" t="n">
        <v>22855142000254</v>
      </c>
      <c r="F51" s="0" t="n">
        <v>22855142000173</v>
      </c>
      <c r="H51" s="1" t="str">
        <f aca="false">LOWER(D51)</f>
        <v>machadinho d'oeste</v>
      </c>
      <c r="I51" s="1" t="s">
        <v>135</v>
      </c>
      <c r="J51" s="1" t="str">
        <f aca="false">CONCATENATE("'",I51,"'")</f>
        <v>'Machadinho D'oeste'</v>
      </c>
      <c r="K51" s="0" t="s">
        <v>136</v>
      </c>
    </row>
    <row r="52" customFormat="false" ht="12.8" hidden="false" customHeight="false" outlineLevel="0" collapsed="false">
      <c r="B52" s="0" t="n">
        <v>2808544</v>
      </c>
      <c r="C52" s="0" t="s">
        <v>137</v>
      </c>
      <c r="D52" s="0" t="s">
        <v>138</v>
      </c>
      <c r="F52" s="0" t="n">
        <v>4391512000420</v>
      </c>
      <c r="H52" s="1" t="str">
        <f aca="false">LOWER(D52)</f>
        <v>colorado do oeste</v>
      </c>
      <c r="I52" s="1" t="s">
        <v>139</v>
      </c>
      <c r="J52" s="1" t="str">
        <f aca="false">CONCATENATE("'",I52,"'")</f>
        <v>'Colorado Do Oeste'</v>
      </c>
      <c r="K52" s="0" t="s">
        <v>140</v>
      </c>
    </row>
    <row r="53" customFormat="false" ht="12.8" hidden="false" customHeight="false" outlineLevel="0" collapsed="false">
      <c r="B53" s="0" t="n">
        <v>2496879</v>
      </c>
      <c r="C53" s="0" t="s">
        <v>141</v>
      </c>
      <c r="D53" s="0" t="s">
        <v>42</v>
      </c>
      <c r="E53" s="0" t="n">
        <v>4380507000250</v>
      </c>
      <c r="F53" s="0" t="n">
        <v>4380507000179</v>
      </c>
      <c r="H53" s="1" t="str">
        <f aca="false">LOWER(D53)</f>
        <v>ouro preto do oeste</v>
      </c>
      <c r="I53" s="1" t="s">
        <v>43</v>
      </c>
      <c r="J53" s="1" t="str">
        <f aca="false">CONCATENATE("'",I53,"'")</f>
        <v>'Ouro Preto Do Oeste'</v>
      </c>
      <c r="K53" s="0" t="s">
        <v>44</v>
      </c>
    </row>
    <row r="54" customFormat="false" ht="12.8" hidden="false" customHeight="false" outlineLevel="0" collapsed="false">
      <c r="B54" s="0" t="n">
        <v>7177739</v>
      </c>
      <c r="C54" s="0" t="s">
        <v>142</v>
      </c>
      <c r="D54" s="0" t="s">
        <v>143</v>
      </c>
      <c r="F54" s="0" t="n">
        <v>63761977000141</v>
      </c>
      <c r="H54" s="1" t="str">
        <f aca="false">LOWER(D54)</f>
        <v>rio crespo</v>
      </c>
      <c r="I54" s="1" t="s">
        <v>144</v>
      </c>
      <c r="J54" s="1" t="str">
        <f aca="false">CONCATENATE("'",I54,"'")</f>
        <v>'Rio Crespo'</v>
      </c>
      <c r="K54" s="0" t="s">
        <v>145</v>
      </c>
    </row>
    <row r="55" customFormat="false" ht="12.8" hidden="false" customHeight="false" outlineLevel="0" collapsed="false">
      <c r="B55" s="0" t="n">
        <v>2808641</v>
      </c>
      <c r="C55" s="0" t="s">
        <v>146</v>
      </c>
      <c r="D55" s="0" t="s">
        <v>147</v>
      </c>
      <c r="F55" s="0" t="n">
        <v>699197000107</v>
      </c>
      <c r="H55" s="1" t="str">
        <f aca="false">LOWER(D55)</f>
        <v>nova uniao</v>
      </c>
      <c r="I55" s="1" t="s">
        <v>148</v>
      </c>
      <c r="J55" s="1" t="str">
        <f aca="false">CONCATENATE("'",I55,"'")</f>
        <v>'Nova Uniao'</v>
      </c>
      <c r="K55" s="0" t="s">
        <v>149</v>
      </c>
    </row>
    <row r="56" customFormat="false" ht="12.8" hidden="false" customHeight="false" outlineLevel="0" collapsed="false">
      <c r="B56" s="0" t="n">
        <v>2744392</v>
      </c>
      <c r="C56" s="0" t="s">
        <v>150</v>
      </c>
      <c r="D56" s="0" t="s">
        <v>151</v>
      </c>
      <c r="E56" s="0" t="n">
        <v>63761993000215</v>
      </c>
      <c r="F56" s="0" t="n">
        <v>63761993000134</v>
      </c>
      <c r="H56" s="1" t="str">
        <f aca="false">LOWER(D56)</f>
        <v>seringueiras</v>
      </c>
      <c r="I56" s="1" t="s">
        <v>152</v>
      </c>
      <c r="J56" s="1" t="str">
        <f aca="false">CONCATENATE("'",I56,"'")</f>
        <v>'Seringueiras'</v>
      </c>
      <c r="K56" s="0" t="s">
        <v>153</v>
      </c>
    </row>
    <row r="57" customFormat="false" ht="12.8" hidden="false" customHeight="false" outlineLevel="0" collapsed="false">
      <c r="B57" s="0" t="n">
        <v>2495228</v>
      </c>
      <c r="C57" s="0" t="s">
        <v>154</v>
      </c>
      <c r="D57" s="0" t="s">
        <v>90</v>
      </c>
      <c r="E57" s="0" t="n">
        <v>4394805000207</v>
      </c>
      <c r="F57" s="0" t="n">
        <v>4394805000118</v>
      </c>
      <c r="H57" s="1" t="str">
        <f aca="false">LOWER(D57)</f>
        <v>rolim de moura</v>
      </c>
      <c r="I57" s="1" t="s">
        <v>91</v>
      </c>
      <c r="J57" s="1" t="str">
        <f aca="false">CONCATENATE("'",I57,"'")</f>
        <v>'Rolim De Moura'</v>
      </c>
      <c r="K57" s="0" t="s">
        <v>92</v>
      </c>
    </row>
    <row r="58" customFormat="false" ht="12.8" hidden="false" customHeight="false" outlineLevel="0" collapsed="false">
      <c r="B58" s="0" t="n">
        <v>2679191</v>
      </c>
      <c r="C58" s="0" t="s">
        <v>155</v>
      </c>
      <c r="D58" s="0" t="s">
        <v>156</v>
      </c>
      <c r="F58" s="0" t="n">
        <v>15845365000194</v>
      </c>
      <c r="H58" s="1" t="str">
        <f aca="false">LOWER(D58)</f>
        <v>santa luzia d'oeste</v>
      </c>
      <c r="I58" s="1" t="s">
        <v>157</v>
      </c>
      <c r="J58" s="1" t="str">
        <f aca="false">CONCATENATE("'",I58,"'")</f>
        <v>'Santa Luzia D'oeste'</v>
      </c>
      <c r="K58" s="0" t="s">
        <v>158</v>
      </c>
    </row>
    <row r="59" customFormat="false" ht="12.8" hidden="false" customHeight="false" outlineLevel="0" collapsed="false">
      <c r="B59" s="0" t="n">
        <v>2808668</v>
      </c>
      <c r="C59" s="0" t="s">
        <v>159</v>
      </c>
      <c r="D59" s="0" t="s">
        <v>160</v>
      </c>
      <c r="E59" s="0" t="n">
        <v>22855167000258</v>
      </c>
      <c r="F59" s="0" t="n">
        <v>22855167000177</v>
      </c>
      <c r="H59" s="1" t="str">
        <f aca="false">LOWER(D59)</f>
        <v>sao miguel do guapore</v>
      </c>
      <c r="I59" s="1" t="s">
        <v>161</v>
      </c>
      <c r="J59" s="1" t="str">
        <f aca="false">CONCATENATE("'",I59,"'")</f>
        <v>'Sao Miguel Do Guapore'</v>
      </c>
      <c r="K59" s="0" t="s">
        <v>162</v>
      </c>
    </row>
    <row r="60" customFormat="false" ht="12.8" hidden="false" customHeight="false" outlineLevel="0" collapsed="false">
      <c r="B60" s="0" t="n">
        <v>2496046</v>
      </c>
      <c r="C60" s="0" t="s">
        <v>163</v>
      </c>
      <c r="D60" s="0" t="s">
        <v>85</v>
      </c>
      <c r="F60" s="0" t="n">
        <v>4092714000128</v>
      </c>
      <c r="H60" s="1" t="str">
        <f aca="false">LOWER(D60)</f>
        <v>cacoal</v>
      </c>
      <c r="I60" s="1" t="s">
        <v>86</v>
      </c>
      <c r="J60" s="1" t="str">
        <f aca="false">CONCATENATE("'",I60,"'")</f>
        <v>'Cacoal'</v>
      </c>
      <c r="K60" s="0" t="s">
        <v>87</v>
      </c>
    </row>
    <row r="61" customFormat="false" ht="12.8" hidden="false" customHeight="false" outlineLevel="0" collapsed="false">
      <c r="B61" s="0" t="n">
        <v>2808609</v>
      </c>
      <c r="C61" s="0" t="s">
        <v>164</v>
      </c>
      <c r="D61" s="0" t="s">
        <v>18</v>
      </c>
      <c r="E61" s="0" t="n">
        <v>4279238000230</v>
      </c>
      <c r="F61" s="0" t="n">
        <v>4279238000159</v>
      </c>
      <c r="H61" s="1" t="str">
        <f aca="false">LOWER(D61)</f>
        <v>jaru</v>
      </c>
      <c r="I61" s="1" t="s">
        <v>19</v>
      </c>
      <c r="J61" s="1" t="str">
        <f aca="false">CONCATENATE("'",I61,"'")</f>
        <v>'Jaru'</v>
      </c>
      <c r="K61" s="0" t="s">
        <v>20</v>
      </c>
    </row>
    <row r="62" customFormat="false" ht="12.8" hidden="false" customHeight="false" outlineLevel="0" collapsed="false">
      <c r="B62" s="0" t="n">
        <v>2334801</v>
      </c>
      <c r="C62" s="0" t="s">
        <v>165</v>
      </c>
      <c r="D62" s="0" t="s">
        <v>166</v>
      </c>
      <c r="F62" s="0" t="n">
        <v>4914925000107</v>
      </c>
      <c r="H62" s="1" t="str">
        <f aca="false">LOWER(D62)</f>
        <v>cerejeiras</v>
      </c>
      <c r="I62" s="1" t="s">
        <v>167</v>
      </c>
      <c r="J62" s="1" t="str">
        <f aca="false">CONCATENATE("'",I62,"'")</f>
        <v>'Cerejeiras'</v>
      </c>
      <c r="K62" s="0" t="s">
        <v>168</v>
      </c>
    </row>
    <row r="63" customFormat="false" ht="12.8" hidden="false" customHeight="false" outlineLevel="0" collapsed="false">
      <c r="B63" s="0" t="n">
        <v>2679477</v>
      </c>
      <c r="C63" s="0" t="s">
        <v>169</v>
      </c>
      <c r="D63" s="0" t="s">
        <v>170</v>
      </c>
      <c r="F63" s="0" t="n">
        <v>15834732000154</v>
      </c>
      <c r="H63" s="1" t="str">
        <f aca="false">LOWER(D63)</f>
        <v>alta floresta d'oeste</v>
      </c>
      <c r="I63" s="1" t="s">
        <v>171</v>
      </c>
      <c r="J63" s="1" t="str">
        <f aca="false">CONCATENATE("'",I63,"'")</f>
        <v>'Alta Floresta D'oeste'</v>
      </c>
      <c r="K63" s="0" t="s">
        <v>172</v>
      </c>
    </row>
    <row r="64" customFormat="false" ht="12.8" hidden="false" customHeight="false" outlineLevel="0" collapsed="false">
      <c r="B64" s="0" t="n">
        <v>2516500</v>
      </c>
      <c r="C64" s="0" t="s">
        <v>173</v>
      </c>
      <c r="D64" s="0" t="s">
        <v>170</v>
      </c>
      <c r="E64" s="0" t="n">
        <v>5784574000111</v>
      </c>
      <c r="H64" s="1" t="str">
        <f aca="false">LOWER(D64)</f>
        <v>alta floresta d'oeste</v>
      </c>
      <c r="I64" s="1" t="s">
        <v>171</v>
      </c>
      <c r="J64" s="1" t="str">
        <f aca="false">CONCATENATE("'",I64,"'")</f>
        <v>'Alta Floresta D'oeste'</v>
      </c>
      <c r="K64" s="0" t="s">
        <v>172</v>
      </c>
    </row>
    <row r="65" customFormat="false" ht="12.8" hidden="false" customHeight="false" outlineLevel="0" collapsed="false">
      <c r="B65" s="0" t="n">
        <v>5084415</v>
      </c>
      <c r="C65" s="0" t="s">
        <v>174</v>
      </c>
      <c r="D65" s="0" t="s">
        <v>8</v>
      </c>
      <c r="E65" s="0" t="n">
        <v>7472254000151</v>
      </c>
      <c r="H65" s="1" t="str">
        <f aca="false">LOWER(D65)</f>
        <v>porto velho</v>
      </c>
      <c r="I65" s="1" t="s">
        <v>9</v>
      </c>
      <c r="J65" s="1" t="str">
        <f aca="false">CONCATENATE("'",I65,"'")</f>
        <v>'Porto Velho'</v>
      </c>
      <c r="K65" s="0" t="s">
        <v>10</v>
      </c>
    </row>
    <row r="66" customFormat="false" ht="12.8" hidden="false" customHeight="false" outlineLevel="0" collapsed="false">
      <c r="B66" s="0" t="n">
        <v>2798484</v>
      </c>
      <c r="C66" s="0" t="s">
        <v>175</v>
      </c>
      <c r="D66" s="0" t="s">
        <v>38</v>
      </c>
      <c r="E66" s="0" t="n">
        <v>4092706000262</v>
      </c>
      <c r="F66" s="0" t="n">
        <v>4092706000181</v>
      </c>
      <c r="H66" s="1" t="str">
        <f aca="false">LOWER(D66)</f>
        <v>vilhena</v>
      </c>
      <c r="I66" s="1" t="s">
        <v>39</v>
      </c>
      <c r="J66" s="1" t="str">
        <f aca="false">CONCATENATE("'",I66,"'")</f>
        <v>'Vilhena'</v>
      </c>
      <c r="K66" s="0" t="s">
        <v>40</v>
      </c>
    </row>
    <row r="67" customFormat="false" ht="12.8" hidden="false" customHeight="false" outlineLevel="0" collapsed="false">
      <c r="B67" s="0" t="n">
        <v>2494299</v>
      </c>
      <c r="C67" s="0" t="s">
        <v>176</v>
      </c>
      <c r="D67" s="0" t="s">
        <v>12</v>
      </c>
      <c r="E67" s="0" t="n">
        <v>4104816000388</v>
      </c>
      <c r="F67" s="0" t="n">
        <v>4104816000116</v>
      </c>
      <c r="H67" s="1" t="str">
        <f aca="false">LOWER(D67)</f>
        <v>ariquemes</v>
      </c>
      <c r="I67" s="1" t="s">
        <v>13</v>
      </c>
      <c r="J67" s="1" t="str">
        <f aca="false">CONCATENATE("'",I67,"'")</f>
        <v>'Ariquemes'</v>
      </c>
      <c r="K67" s="0" t="s">
        <v>14</v>
      </c>
    </row>
    <row r="68" customFormat="false" ht="12.8" hidden="false" customHeight="false" outlineLevel="0" collapsed="false">
      <c r="B68" s="0" t="n">
        <v>2807076</v>
      </c>
      <c r="C68" s="0" t="s">
        <v>177</v>
      </c>
      <c r="D68" s="0" t="s">
        <v>22</v>
      </c>
      <c r="E68" s="0" t="n">
        <v>4287520001150</v>
      </c>
      <c r="F68" s="0" t="n">
        <v>4287520000188</v>
      </c>
      <c r="H68" s="1" t="str">
        <f aca="false">LOWER(D68)</f>
        <v>buritis</v>
      </c>
      <c r="I68" s="1" t="s">
        <v>23</v>
      </c>
      <c r="J68" s="1" t="str">
        <f aca="false">CONCATENATE("'",I68,"'")</f>
        <v>'Buritis'</v>
      </c>
      <c r="K68" s="0" t="s">
        <v>24</v>
      </c>
    </row>
    <row r="69" customFormat="false" ht="12.8" hidden="false" customHeight="false" outlineLevel="0" collapsed="false">
      <c r="B69" s="0" t="n">
        <v>6599877</v>
      </c>
      <c r="C69" s="0" t="s">
        <v>178</v>
      </c>
      <c r="D69" s="0" t="s">
        <v>85</v>
      </c>
      <c r="E69" s="0" t="n">
        <v>4287520001079</v>
      </c>
      <c r="F69" s="0" t="n">
        <v>4287520000188</v>
      </c>
      <c r="H69" s="1" t="str">
        <f aca="false">LOWER(D69)</f>
        <v>cacoal</v>
      </c>
      <c r="I69" s="1" t="s">
        <v>86</v>
      </c>
      <c r="J69" s="1" t="str">
        <f aca="false">CONCATENATE("'",I69,"'")</f>
        <v>'Cacoal'</v>
      </c>
      <c r="K69" s="0" t="s">
        <v>87</v>
      </c>
    </row>
    <row r="70" customFormat="false" ht="12.8" hidden="false" customHeight="false" outlineLevel="0" collapsed="false">
      <c r="B70" s="0" t="n">
        <v>5618347</v>
      </c>
      <c r="C70" s="0" t="s">
        <v>179</v>
      </c>
      <c r="D70" s="0" t="s">
        <v>8</v>
      </c>
      <c r="E70" s="0" t="n">
        <v>4287520000773</v>
      </c>
      <c r="F70" s="0" t="n">
        <v>4287520000188</v>
      </c>
      <c r="H70" s="1" t="str">
        <f aca="false">LOWER(D70)</f>
        <v>porto velho</v>
      </c>
      <c r="I70" s="1" t="s">
        <v>9</v>
      </c>
      <c r="J70" s="1" t="str">
        <f aca="false">CONCATENATE("'",I70,"'")</f>
        <v>'Porto Velho'</v>
      </c>
      <c r="K70" s="0" t="s">
        <v>10</v>
      </c>
    </row>
    <row r="71" customFormat="false" ht="12.8" hidden="false" customHeight="false" outlineLevel="0" collapsed="false">
      <c r="B71" s="0" t="n">
        <v>7218656</v>
      </c>
      <c r="C71" s="0" t="s">
        <v>180</v>
      </c>
      <c r="D71" s="0" t="s">
        <v>181</v>
      </c>
      <c r="E71" s="0" t="n">
        <v>4287520001230</v>
      </c>
      <c r="F71" s="0" t="n">
        <v>4287520000188</v>
      </c>
      <c r="H71" s="1" t="str">
        <f aca="false">LOWER(D71)</f>
        <v>sao francisco do guapore</v>
      </c>
      <c r="I71" s="1" t="s">
        <v>182</v>
      </c>
      <c r="J71" s="1" t="str">
        <f aca="false">CONCATENATE("'",I71,"'")</f>
        <v>'Sao Francisco Do Guapore'</v>
      </c>
      <c r="K71" s="0" t="s">
        <v>183</v>
      </c>
    </row>
    <row r="72" customFormat="false" ht="12.8" hidden="false" customHeight="false" outlineLevel="0" collapsed="false">
      <c r="B72" s="0" t="n">
        <v>7648693</v>
      </c>
      <c r="C72" s="0" t="s">
        <v>184</v>
      </c>
      <c r="D72" s="0" t="s">
        <v>85</v>
      </c>
      <c r="E72" s="0" t="n">
        <v>894710000617</v>
      </c>
      <c r="H72" s="1" t="str">
        <f aca="false">LOWER(D72)</f>
        <v>cacoal</v>
      </c>
      <c r="I72" s="1" t="s">
        <v>86</v>
      </c>
      <c r="J72" s="1" t="str">
        <f aca="false">CONCATENATE("'",I72,"'")</f>
        <v>'Cacoal'</v>
      </c>
      <c r="K72" s="0" t="s">
        <v>87</v>
      </c>
    </row>
    <row r="73" customFormat="false" ht="12.8" hidden="false" customHeight="false" outlineLevel="0" collapsed="false">
      <c r="B73" s="0" t="n">
        <v>2515369</v>
      </c>
      <c r="C73" s="0" t="s">
        <v>184</v>
      </c>
      <c r="D73" s="0" t="s">
        <v>8</v>
      </c>
      <c r="E73" s="0" t="n">
        <v>894710000102</v>
      </c>
      <c r="H73" s="1" t="str">
        <f aca="false">LOWER(D73)</f>
        <v>porto velho</v>
      </c>
      <c r="I73" s="1" t="s">
        <v>9</v>
      </c>
      <c r="J73" s="1" t="str">
        <f aca="false">CONCATENATE("'",I73,"'")</f>
        <v>'Porto Velho'</v>
      </c>
      <c r="K73" s="0" t="s">
        <v>10</v>
      </c>
    </row>
    <row r="74" customFormat="false" ht="12.8" hidden="false" customHeight="false" outlineLevel="0" collapsed="false">
      <c r="B74" s="0" t="n">
        <v>433896</v>
      </c>
      <c r="C74" s="0" t="s">
        <v>185</v>
      </c>
      <c r="D74" s="0" t="s">
        <v>8</v>
      </c>
      <c r="E74" s="0" t="n">
        <v>894710000889</v>
      </c>
      <c r="H74" s="1" t="str">
        <f aca="false">LOWER(D74)</f>
        <v>porto velho</v>
      </c>
      <c r="I74" s="1" t="s">
        <v>9</v>
      </c>
      <c r="J74" s="1" t="str">
        <f aca="false">CONCATENATE("'",I74,"'")</f>
        <v>'Porto Velho'</v>
      </c>
      <c r="K74" s="0" t="s">
        <v>10</v>
      </c>
    </row>
    <row r="75" customFormat="false" ht="12.8" hidden="false" customHeight="false" outlineLevel="0" collapsed="false">
      <c r="B75" s="0" t="n">
        <v>2820293</v>
      </c>
      <c r="C75" s="0" t="s">
        <v>186</v>
      </c>
      <c r="D75" s="0" t="s">
        <v>28</v>
      </c>
      <c r="E75" s="0" t="n">
        <v>894710000960</v>
      </c>
      <c r="H75" s="1" t="str">
        <f aca="false">LOWER(D75)</f>
        <v>ji-parana</v>
      </c>
      <c r="I75" s="1" t="s">
        <v>29</v>
      </c>
      <c r="J75" s="1" t="str">
        <f aca="false">CONCATENATE("'",I75,"'")</f>
        <v>'Ji-Parana'</v>
      </c>
      <c r="K75" s="0" t="s">
        <v>30</v>
      </c>
    </row>
    <row r="76" customFormat="false" ht="12.8" hidden="false" customHeight="false" outlineLevel="0" collapsed="false">
      <c r="B76" s="0" t="n">
        <v>2807092</v>
      </c>
      <c r="C76" s="0" t="s">
        <v>187</v>
      </c>
      <c r="D76" s="0" t="s">
        <v>8</v>
      </c>
      <c r="E76" s="0" t="n">
        <v>60742616000240</v>
      </c>
      <c r="H76" s="1" t="str">
        <f aca="false">LOWER(D76)</f>
        <v>porto velho</v>
      </c>
      <c r="I76" s="1" t="s">
        <v>9</v>
      </c>
      <c r="J76" s="1" t="str">
        <f aca="false">CONCATENATE("'",I76,"'")</f>
        <v>'Porto Velho'</v>
      </c>
      <c r="K76" s="0" t="s">
        <v>10</v>
      </c>
    </row>
    <row r="77" customFormat="false" ht="12.8" hidden="false" customHeight="false" outlineLevel="0" collapsed="false">
      <c r="B77" s="0" t="n">
        <v>2802996</v>
      </c>
      <c r="C77" s="0" t="s">
        <v>188</v>
      </c>
      <c r="D77" s="0" t="s">
        <v>18</v>
      </c>
      <c r="E77" s="0" t="n">
        <v>5896767000164</v>
      </c>
      <c r="H77" s="1" t="str">
        <f aca="false">LOWER(D77)</f>
        <v>jaru</v>
      </c>
      <c r="I77" s="1" t="s">
        <v>19</v>
      </c>
      <c r="J77" s="1" t="str">
        <f aca="false">CONCATENATE("'",I77,"'")</f>
        <v>'Jaru'</v>
      </c>
      <c r="K77" s="0" t="s">
        <v>20</v>
      </c>
    </row>
    <row r="78" customFormat="false" ht="12.8" hidden="false" customHeight="false" outlineLevel="0" collapsed="false">
      <c r="B78" s="0" t="n">
        <v>6926401</v>
      </c>
      <c r="C78" s="0" t="s">
        <v>189</v>
      </c>
      <c r="D78" s="0" t="s">
        <v>85</v>
      </c>
      <c r="E78" s="0" t="n">
        <v>6052929000140</v>
      </c>
      <c r="H78" s="1" t="str">
        <f aca="false">LOWER(D78)</f>
        <v>cacoal</v>
      </c>
      <c r="I78" s="1" t="s">
        <v>86</v>
      </c>
      <c r="J78" s="1" t="str">
        <f aca="false">CONCATENATE("'",I78,"'")</f>
        <v>'Cacoal'</v>
      </c>
      <c r="K78" s="0" t="s">
        <v>87</v>
      </c>
    </row>
    <row r="79" customFormat="false" ht="12.8" hidden="false" customHeight="false" outlineLevel="0" collapsed="false">
      <c r="B79" s="0" t="n">
        <v>2515601</v>
      </c>
      <c r="C79" s="0" t="s">
        <v>190</v>
      </c>
      <c r="D79" s="0" t="s">
        <v>12</v>
      </c>
      <c r="E79" s="0" t="n">
        <v>5661954000169</v>
      </c>
      <c r="H79" s="1" t="str">
        <f aca="false">LOWER(D79)</f>
        <v>ariquemes</v>
      </c>
      <c r="I79" s="1" t="s">
        <v>13</v>
      </c>
      <c r="J79" s="1" t="str">
        <f aca="false">CONCATENATE("'",I79,"'")</f>
        <v>'Ariquemes'</v>
      </c>
      <c r="K79" s="0" t="s">
        <v>14</v>
      </c>
    </row>
    <row r="80" customFormat="false" ht="12.8" hidden="false" customHeight="false" outlineLevel="0" collapsed="false">
      <c r="B80" s="0" t="n">
        <v>2516276</v>
      </c>
      <c r="C80" s="0" t="s">
        <v>191</v>
      </c>
      <c r="D80" s="0" t="s">
        <v>42</v>
      </c>
      <c r="E80" s="0" t="n">
        <v>5656459000161</v>
      </c>
      <c r="H80" s="1" t="str">
        <f aca="false">LOWER(D80)</f>
        <v>ouro preto do oeste</v>
      </c>
      <c r="I80" s="1" t="s">
        <v>43</v>
      </c>
      <c r="J80" s="1" t="str">
        <f aca="false">CONCATENATE("'",I80,"'")</f>
        <v>'Ouro Preto Do Oeste'</v>
      </c>
      <c r="K80" s="0" t="s">
        <v>44</v>
      </c>
    </row>
    <row r="81" customFormat="false" ht="12.8" hidden="false" customHeight="false" outlineLevel="0" collapsed="false">
      <c r="B81" s="0" t="n">
        <v>2516144</v>
      </c>
      <c r="C81" s="0" t="s">
        <v>192</v>
      </c>
      <c r="D81" s="0" t="s">
        <v>28</v>
      </c>
      <c r="E81" s="0" t="n">
        <v>63630222000108</v>
      </c>
      <c r="H81" s="1" t="str">
        <f aca="false">LOWER(D81)</f>
        <v>ji-parana</v>
      </c>
      <c r="I81" s="1" t="s">
        <v>29</v>
      </c>
      <c r="J81" s="1" t="str">
        <f aca="false">CONCATENATE("'",I81,"'")</f>
        <v>'Ji-Parana'</v>
      </c>
      <c r="K81" s="0" t="s">
        <v>30</v>
      </c>
    </row>
    <row r="82" customFormat="false" ht="12.8" hidden="false" customHeight="false" outlineLevel="0" collapsed="false">
      <c r="B82" s="0" t="n">
        <v>6205224</v>
      </c>
      <c r="C82" s="0" t="s">
        <v>193</v>
      </c>
      <c r="D82" s="0" t="s">
        <v>8</v>
      </c>
      <c r="E82" s="0" t="n">
        <v>5657234000200</v>
      </c>
      <c r="F82" s="0" t="n">
        <v>5657234000120</v>
      </c>
      <c r="H82" s="1" t="str">
        <f aca="false">LOWER(D82)</f>
        <v>porto velho</v>
      </c>
      <c r="I82" s="1" t="s">
        <v>9</v>
      </c>
      <c r="J82" s="1" t="str">
        <f aca="false">CONCATENATE("'",I82,"'")</f>
        <v>'Porto Velho'</v>
      </c>
      <c r="K82" s="0" t="s">
        <v>10</v>
      </c>
    </row>
    <row r="83" customFormat="false" ht="12.8" hidden="false" customHeight="false" outlineLevel="0" collapsed="false">
      <c r="B83" s="0" t="n">
        <v>2515466</v>
      </c>
      <c r="C83" s="0" t="s">
        <v>194</v>
      </c>
      <c r="D83" s="0" t="s">
        <v>8</v>
      </c>
      <c r="E83" s="0" t="n">
        <v>919386000130</v>
      </c>
      <c r="H83" s="1" t="str">
        <f aca="false">LOWER(D83)</f>
        <v>porto velho</v>
      </c>
      <c r="I83" s="1" t="s">
        <v>9</v>
      </c>
      <c r="J83" s="1" t="str">
        <f aca="false">CONCATENATE("'",I83,"'")</f>
        <v>'Porto Velho'</v>
      </c>
      <c r="K83" s="0" t="s">
        <v>10</v>
      </c>
    </row>
    <row r="84" customFormat="false" ht="12.8" hidden="false" customHeight="false" outlineLevel="0" collapsed="false">
      <c r="B84" s="0" t="n">
        <v>9521291</v>
      </c>
      <c r="C84" s="0" t="s">
        <v>195</v>
      </c>
      <c r="D84" s="0" t="s">
        <v>12</v>
      </c>
      <c r="E84" s="0" t="n">
        <v>21869202000144</v>
      </c>
      <c r="H84" s="1" t="str">
        <f aca="false">LOWER(D84)</f>
        <v>ariquemes</v>
      </c>
      <c r="I84" s="1" t="s">
        <v>13</v>
      </c>
      <c r="J84" s="1" t="str">
        <f aca="false">CONCATENATE("'",I84,"'")</f>
        <v>'Ariquemes'</v>
      </c>
      <c r="K84" s="0" t="s">
        <v>14</v>
      </c>
    </row>
    <row r="85" customFormat="false" ht="12.8" hidden="false" customHeight="false" outlineLevel="0" collapsed="false">
      <c r="B85" s="0" t="n">
        <v>3471322</v>
      </c>
      <c r="C85" s="0" t="s">
        <v>196</v>
      </c>
      <c r="D85" s="0" t="s">
        <v>28</v>
      </c>
      <c r="E85" s="0" t="n">
        <v>3388663000113</v>
      </c>
      <c r="H85" s="1" t="str">
        <f aca="false">LOWER(D85)</f>
        <v>ji-parana</v>
      </c>
      <c r="I85" s="1" t="s">
        <v>29</v>
      </c>
      <c r="J85" s="1" t="str">
        <f aca="false">CONCATENATE("'",I85,"'")</f>
        <v>'Ji-Parana'</v>
      </c>
      <c r="K85" s="0" t="s">
        <v>30</v>
      </c>
    </row>
    <row r="86" customFormat="false" ht="12.8" hidden="false" customHeight="false" outlineLevel="0" collapsed="false">
      <c r="B86" s="0" t="n">
        <v>9502432</v>
      </c>
      <c r="C86" s="0" t="s">
        <v>197</v>
      </c>
      <c r="D86" s="0" t="s">
        <v>12</v>
      </c>
      <c r="E86" s="0" t="n">
        <v>28229123000118</v>
      </c>
      <c r="H86" s="1" t="str">
        <f aca="false">LOWER(D86)</f>
        <v>ariquemes</v>
      </c>
      <c r="I86" s="1" t="s">
        <v>13</v>
      </c>
      <c r="J86" s="1" t="str">
        <f aca="false">CONCATENATE("'",I86,"'")</f>
        <v>'Ariquemes'</v>
      </c>
      <c r="K86" s="0" t="s">
        <v>14</v>
      </c>
    </row>
    <row r="87" customFormat="false" ht="12.8" hidden="false" customHeight="false" outlineLevel="0" collapsed="false">
      <c r="B87" s="0" t="n">
        <v>7808488</v>
      </c>
      <c r="C87" s="0" t="s">
        <v>198</v>
      </c>
      <c r="D87" s="0" t="s">
        <v>28</v>
      </c>
      <c r="E87" s="0" t="n">
        <v>5549728000271</v>
      </c>
      <c r="H87" s="1" t="str">
        <f aca="false">LOWER(D87)</f>
        <v>ji-parana</v>
      </c>
      <c r="I87" s="1" t="s">
        <v>29</v>
      </c>
      <c r="J87" s="1" t="str">
        <f aca="false">CONCATENATE("'",I87,"'")</f>
        <v>'Ji-Parana'</v>
      </c>
      <c r="K87" s="0" t="s">
        <v>30</v>
      </c>
    </row>
    <row r="88" customFormat="false" ht="12.8" hidden="false" customHeight="false" outlineLevel="0" collapsed="false">
      <c r="B88" s="0" t="n">
        <v>4002385</v>
      </c>
      <c r="C88" s="0" t="s">
        <v>199</v>
      </c>
      <c r="D88" s="0" t="s">
        <v>200</v>
      </c>
      <c r="E88" s="0" t="n">
        <v>63762009000230</v>
      </c>
      <c r="F88" s="0" t="n">
        <v>63762009000150</v>
      </c>
      <c r="H88" s="1" t="str">
        <f aca="false">LOWER(D88)</f>
        <v>novo horizonte do oeste</v>
      </c>
      <c r="I88" s="1" t="s">
        <v>201</v>
      </c>
      <c r="J88" s="1" t="str">
        <f aca="false">CONCATENATE("'",I88,"'")</f>
        <v>'Novo Horizonte Do Oeste'</v>
      </c>
      <c r="K88" s="0" t="s">
        <v>202</v>
      </c>
    </row>
    <row r="89" customFormat="false" ht="12.8" hidden="false" customHeight="false" outlineLevel="0" collapsed="false">
      <c r="B89" s="0" t="n">
        <v>2806711</v>
      </c>
      <c r="C89" s="0" t="s">
        <v>203</v>
      </c>
      <c r="D89" s="0" t="s">
        <v>204</v>
      </c>
      <c r="F89" s="0" t="n">
        <v>1587887000129</v>
      </c>
      <c r="H89" s="1" t="str">
        <f aca="false">LOWER(D89)</f>
        <v>chupinguaia</v>
      </c>
      <c r="I89" s="1" t="s">
        <v>205</v>
      </c>
      <c r="J89" s="1" t="str">
        <f aca="false">CONCATENATE("'",I89,"'")</f>
        <v>'Chupinguaia'</v>
      </c>
      <c r="K89" s="0" t="s">
        <v>206</v>
      </c>
    </row>
    <row r="90" customFormat="false" ht="12.8" hidden="false" customHeight="false" outlineLevel="0" collapsed="false">
      <c r="B90" s="0" t="n">
        <v>2679205</v>
      </c>
      <c r="C90" s="0" t="s">
        <v>207</v>
      </c>
      <c r="D90" s="0" t="s">
        <v>208</v>
      </c>
      <c r="F90" s="0" t="n">
        <v>63762074000185</v>
      </c>
      <c r="H90" s="1" t="str">
        <f aca="false">LOWER(D90)</f>
        <v>ministro andreazza</v>
      </c>
      <c r="I90" s="1" t="s">
        <v>209</v>
      </c>
      <c r="J90" s="1" t="str">
        <f aca="false">CONCATENATE("'",I90,"'")</f>
        <v>'Ministro Andreazza'</v>
      </c>
      <c r="K90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41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2372150</v>
      </c>
      <c r="C3" s="0" t="s">
        <v>2369</v>
      </c>
      <c r="D3" s="0" t="s">
        <v>2370</v>
      </c>
      <c r="E3" s="0" t="n">
        <v>6578611000106</v>
      </c>
      <c r="H3" s="1" t="str">
        <f aca="false">LOWER(D3)</f>
        <v>maracanau</v>
      </c>
      <c r="I3" s="0" t="s">
        <v>2371</v>
      </c>
      <c r="J3" s="1" t="str">
        <f aca="false">CONCATENATE("'",I3,"'")</f>
        <v>'Maracanau'</v>
      </c>
      <c r="K3" s="0" t="s">
        <v>2372</v>
      </c>
    </row>
    <row r="4" customFormat="false" ht="12.8" hidden="false" customHeight="false" outlineLevel="0" collapsed="false">
      <c r="B4" s="0" t="n">
        <v>631361</v>
      </c>
      <c r="C4" s="0" t="s">
        <v>2373</v>
      </c>
      <c r="D4" s="0" t="s">
        <v>2374</v>
      </c>
      <c r="E4" s="0" t="n">
        <v>6578231000163</v>
      </c>
      <c r="H4" s="1" t="str">
        <f aca="false">LOWER(D4)</f>
        <v>ipu</v>
      </c>
      <c r="I4" s="0" t="s">
        <v>2375</v>
      </c>
      <c r="J4" s="1" t="str">
        <f aca="false">CONCATENATE("'",I4,"'")</f>
        <v>'Ipu'</v>
      </c>
      <c r="K4" s="0" t="s">
        <v>2376</v>
      </c>
    </row>
    <row r="5" customFormat="false" ht="12.8" hidden="false" customHeight="false" outlineLevel="0" collapsed="false">
      <c r="B5" s="0" t="n">
        <v>3287130</v>
      </c>
      <c r="C5" s="0" t="s">
        <v>2377</v>
      </c>
      <c r="D5" s="0" t="s">
        <v>2378</v>
      </c>
      <c r="E5" s="0" t="n">
        <v>9529603000150</v>
      </c>
      <c r="H5" s="1" t="str">
        <f aca="false">LOWER(D5)</f>
        <v>fortaleza</v>
      </c>
      <c r="I5" s="0" t="s">
        <v>2379</v>
      </c>
      <c r="J5" s="1" t="str">
        <f aca="false">CONCATENATE("'",I5,"'")</f>
        <v>'Fortaleza'</v>
      </c>
      <c r="K5" s="0" t="s">
        <v>2380</v>
      </c>
    </row>
    <row r="6" customFormat="false" ht="12.8" hidden="false" customHeight="false" outlineLevel="0" collapsed="false">
      <c r="B6" s="0" t="n">
        <v>2479028</v>
      </c>
      <c r="C6" s="0" t="s">
        <v>2381</v>
      </c>
      <c r="D6" s="0" t="s">
        <v>2382</v>
      </c>
      <c r="F6" s="0" t="n">
        <v>7963515000136</v>
      </c>
      <c r="H6" s="1" t="str">
        <f aca="false">LOWER(D6)</f>
        <v>boa viagem</v>
      </c>
      <c r="I6" s="0" t="s">
        <v>2383</v>
      </c>
      <c r="J6" s="1" t="str">
        <f aca="false">CONCATENATE("'",I6,"'")</f>
        <v>'Boa Viagem'</v>
      </c>
      <c r="K6" s="0" t="s">
        <v>2384</v>
      </c>
    </row>
    <row r="7" customFormat="false" ht="12.8" hidden="false" customHeight="false" outlineLevel="0" collapsed="false">
      <c r="B7" s="0" t="n">
        <v>2527057</v>
      </c>
      <c r="C7" s="0" t="s">
        <v>2385</v>
      </c>
      <c r="D7" s="0" t="s">
        <v>2378</v>
      </c>
      <c r="E7" s="0" t="n">
        <v>7245269000187</v>
      </c>
      <c r="H7" s="1" t="str">
        <f aca="false">LOWER(D7)</f>
        <v>fortaleza</v>
      </c>
      <c r="I7" s="0" t="s">
        <v>2379</v>
      </c>
      <c r="J7" s="1" t="str">
        <f aca="false">CONCATENATE("'",I7,"'")</f>
        <v>'Fortaleza'</v>
      </c>
      <c r="K7" s="0" t="s">
        <v>2380</v>
      </c>
    </row>
    <row r="8" customFormat="false" ht="12.8" hidden="false" customHeight="false" outlineLevel="0" collapsed="false">
      <c r="B8" s="0" t="n">
        <v>2527693</v>
      </c>
      <c r="C8" s="0" t="s">
        <v>2386</v>
      </c>
      <c r="D8" s="0" t="s">
        <v>2387</v>
      </c>
      <c r="E8" s="0" t="n">
        <v>7457237000145</v>
      </c>
      <c r="H8" s="1" t="str">
        <f aca="false">LOWER(D8)</f>
        <v>tabuleiro do norte</v>
      </c>
      <c r="I8" s="0" t="s">
        <v>2388</v>
      </c>
      <c r="J8" s="1" t="str">
        <f aca="false">CONCATENATE("'",I8,"'")</f>
        <v>'Tabuleiro Do Norte'</v>
      </c>
      <c r="K8" s="0" t="s">
        <v>2389</v>
      </c>
    </row>
    <row r="9" customFormat="false" ht="12.8" hidden="false" customHeight="false" outlineLevel="0" collapsed="false">
      <c r="B9" s="0" t="n">
        <v>2562685</v>
      </c>
      <c r="C9" s="0" t="s">
        <v>2390</v>
      </c>
      <c r="D9" s="0" t="s">
        <v>2378</v>
      </c>
      <c r="E9" s="0" t="n">
        <v>7363609000174</v>
      </c>
      <c r="H9" s="1" t="str">
        <f aca="false">LOWER(D9)</f>
        <v>fortaleza</v>
      </c>
      <c r="I9" s="0" t="s">
        <v>2379</v>
      </c>
      <c r="J9" s="1" t="str">
        <f aca="false">CONCATENATE("'",I9,"'")</f>
        <v>'Fortaleza'</v>
      </c>
      <c r="K9" s="0" t="s">
        <v>2380</v>
      </c>
    </row>
    <row r="10" customFormat="false" ht="12.8" hidden="false" customHeight="false" outlineLevel="0" collapsed="false">
      <c r="B10" s="0" t="n">
        <v>2480654</v>
      </c>
      <c r="C10" s="0" t="s">
        <v>2391</v>
      </c>
      <c r="D10" s="0" t="s">
        <v>2392</v>
      </c>
      <c r="E10" s="0" t="n">
        <v>5455431000166</v>
      </c>
      <c r="H10" s="1" t="str">
        <f aca="false">LOWER(D10)</f>
        <v>brejo SANTO</v>
      </c>
      <c r="I10" s="0" t="s">
        <v>2393</v>
      </c>
      <c r="J10" s="1" t="str">
        <f aca="false">CONCATENATE("'",I10,"'")</f>
        <v>'Brejo Santo'</v>
      </c>
      <c r="K10" s="0" t="s">
        <v>2394</v>
      </c>
    </row>
    <row r="11" customFormat="false" ht="12.8" hidden="false" customHeight="false" outlineLevel="0" collapsed="false">
      <c r="B11" s="0" t="n">
        <v>2478285</v>
      </c>
      <c r="C11" s="0" t="s">
        <v>2395</v>
      </c>
      <c r="D11" s="0" t="s">
        <v>2374</v>
      </c>
      <c r="E11" s="0" t="n">
        <v>6577902000171</v>
      </c>
      <c r="H11" s="1" t="str">
        <f aca="false">LOWER(D11)</f>
        <v>ipu</v>
      </c>
      <c r="I11" s="0" t="s">
        <v>2375</v>
      </c>
      <c r="J11" s="1" t="str">
        <f aca="false">CONCATENATE("'",I11,"'")</f>
        <v>'Ipu'</v>
      </c>
      <c r="K11" s="0" t="s">
        <v>2376</v>
      </c>
    </row>
    <row r="12" customFormat="false" ht="12.8" hidden="false" customHeight="false" outlineLevel="0" collapsed="false">
      <c r="B12" s="0" t="n">
        <v>3295311</v>
      </c>
      <c r="C12" s="0" t="s">
        <v>2396</v>
      </c>
      <c r="D12" s="0" t="s">
        <v>2378</v>
      </c>
      <c r="E12" s="0" t="n">
        <v>3884399000109</v>
      </c>
      <c r="H12" s="1" t="str">
        <f aca="false">LOWER(D12)</f>
        <v>fortaleza</v>
      </c>
      <c r="I12" s="0" t="s">
        <v>2379</v>
      </c>
      <c r="J12" s="1" t="str">
        <f aca="false">CONCATENATE("'",I12,"'")</f>
        <v>'Fortaleza'</v>
      </c>
      <c r="K12" s="0" t="s">
        <v>2380</v>
      </c>
    </row>
    <row r="13" customFormat="false" ht="12.8" hidden="false" customHeight="false" outlineLevel="0" collapsed="false">
      <c r="B13" s="0" t="n">
        <v>5434564</v>
      </c>
      <c r="C13" s="0" t="s">
        <v>2397</v>
      </c>
      <c r="D13" s="0" t="s">
        <v>2398</v>
      </c>
      <c r="E13" s="0" t="n">
        <v>7587640000199</v>
      </c>
      <c r="H13" s="1" t="str">
        <f aca="false">LOWER(D13)</f>
        <v>crato</v>
      </c>
      <c r="I13" s="0" t="s">
        <v>2399</v>
      </c>
      <c r="J13" s="1" t="str">
        <f aca="false">CONCATENATE("'",I13,"'")</f>
        <v>'Crato'</v>
      </c>
      <c r="K13" s="0" t="s">
        <v>2400</v>
      </c>
    </row>
    <row r="14" customFormat="false" ht="12.8" hidden="false" customHeight="false" outlineLevel="0" collapsed="false">
      <c r="B14" s="0" t="n">
        <v>2611058</v>
      </c>
      <c r="C14" s="0" t="s">
        <v>2401</v>
      </c>
      <c r="D14" s="0" t="s">
        <v>2402</v>
      </c>
      <c r="F14" s="0" t="n">
        <v>23478597000180</v>
      </c>
      <c r="H14" s="1" t="str">
        <f aca="false">LOWER(D14)</f>
        <v>BarroquinhA</v>
      </c>
      <c r="I14" s="0" t="s">
        <v>2403</v>
      </c>
      <c r="J14" s="1" t="str">
        <f aca="false">CONCATENATE("'",I14,"'")</f>
        <v>'Barroquinha'</v>
      </c>
      <c r="K14" s="0" t="s">
        <v>2404</v>
      </c>
    </row>
    <row r="15" customFormat="false" ht="12.8" hidden="false" customHeight="false" outlineLevel="0" collapsed="false">
      <c r="B15" s="0" t="n">
        <v>3002470</v>
      </c>
      <c r="C15" s="0" t="s">
        <v>2405</v>
      </c>
      <c r="D15" s="0" t="s">
        <v>2378</v>
      </c>
      <c r="E15" s="0" t="n">
        <v>7386527000145</v>
      </c>
      <c r="H15" s="1" t="str">
        <f aca="false">LOWER(D15)</f>
        <v>fortaleza</v>
      </c>
      <c r="I15" s="0" t="s">
        <v>2379</v>
      </c>
      <c r="J15" s="1" t="str">
        <f aca="false">CONCATENATE("'",I15,"'")</f>
        <v>'Fortaleza'</v>
      </c>
      <c r="K15" s="0" t="s">
        <v>2380</v>
      </c>
    </row>
    <row r="16" customFormat="false" ht="12.8" hidden="false" customHeight="false" outlineLevel="0" collapsed="false">
      <c r="B16" s="0" t="n">
        <v>5247896</v>
      </c>
      <c r="C16" s="0" t="s">
        <v>2406</v>
      </c>
      <c r="D16" s="0" t="s">
        <v>2407</v>
      </c>
      <c r="E16" s="0" t="n">
        <v>72378706000100</v>
      </c>
      <c r="H16" s="1" t="str">
        <f aca="false">LOWER(D16)</f>
        <v>sao benedito</v>
      </c>
      <c r="I16" s="0" t="s">
        <v>2408</v>
      </c>
      <c r="J16" s="1" t="str">
        <f aca="false">CONCATENATE("'",I16,"'")</f>
        <v>'Sao Benedito'</v>
      </c>
      <c r="K16" s="0" t="s">
        <v>2409</v>
      </c>
    </row>
    <row r="17" customFormat="false" ht="12.8" hidden="false" customHeight="false" outlineLevel="0" collapsed="false">
      <c r="B17" s="0" t="n">
        <v>3541436</v>
      </c>
      <c r="C17" s="0" t="s">
        <v>2410</v>
      </c>
      <c r="D17" s="0" t="s">
        <v>2411</v>
      </c>
      <c r="E17" s="0" t="n">
        <v>7174521000104</v>
      </c>
      <c r="H17" s="1" t="str">
        <f aca="false">LOWER(D17)</f>
        <v>iguatu</v>
      </c>
      <c r="I17" s="0" t="s">
        <v>2412</v>
      </c>
      <c r="J17" s="1" t="str">
        <f aca="false">CONCATENATE("'",I17,"'")</f>
        <v>'Iguatu'</v>
      </c>
      <c r="K17" s="0" t="s">
        <v>2413</v>
      </c>
    </row>
    <row r="18" customFormat="false" ht="12.8" hidden="false" customHeight="false" outlineLevel="0" collapsed="false">
      <c r="B18" s="0" t="n">
        <v>9066373</v>
      </c>
      <c r="C18" s="0" t="s">
        <v>2414</v>
      </c>
      <c r="D18" s="0" t="s">
        <v>2378</v>
      </c>
      <c r="E18" s="0" t="n">
        <v>12113622000105</v>
      </c>
      <c r="H18" s="1" t="str">
        <f aca="false">LOWER(D18)</f>
        <v>fORTALEZA</v>
      </c>
      <c r="I18" s="0" t="s">
        <v>2379</v>
      </c>
      <c r="J18" s="1" t="str">
        <f aca="false">CONCATENATE("'",I18,"'")</f>
        <v>'Fortaleza'</v>
      </c>
      <c r="K18" s="0" t="s">
        <v>2380</v>
      </c>
    </row>
    <row r="19" customFormat="false" ht="12.8" hidden="false" customHeight="false" outlineLevel="0" collapsed="false">
      <c r="B19" s="0" t="n">
        <v>9813071</v>
      </c>
      <c r="C19" s="0" t="s">
        <v>2415</v>
      </c>
      <c r="D19" s="0" t="s">
        <v>2416</v>
      </c>
      <c r="E19" s="0" t="n">
        <v>24755221000138</v>
      </c>
      <c r="H19" s="1" t="str">
        <f aca="false">LOWER(D19)</f>
        <v>ipueiras</v>
      </c>
      <c r="I19" s="0" t="s">
        <v>2417</v>
      </c>
      <c r="J19" s="1" t="str">
        <f aca="false">CONCATENATE("'",I19,"'")</f>
        <v>'Ipueiras'</v>
      </c>
      <c r="K19" s="0" t="s">
        <v>2418</v>
      </c>
    </row>
    <row r="20" customFormat="false" ht="12.8" hidden="false" customHeight="false" outlineLevel="0" collapsed="false">
      <c r="B20" s="0" t="n">
        <v>2479907</v>
      </c>
      <c r="C20" s="0" t="s">
        <v>2419</v>
      </c>
      <c r="D20" s="0" t="s">
        <v>2378</v>
      </c>
      <c r="E20" s="0" t="n">
        <v>7954571001348</v>
      </c>
      <c r="F20" s="0" t="n">
        <v>7954571000104</v>
      </c>
      <c r="H20" s="1" t="str">
        <f aca="false">LOWER(D20)</f>
        <v>fortaleza</v>
      </c>
      <c r="I20" s="0" t="s">
        <v>2379</v>
      </c>
      <c r="J20" s="1" t="str">
        <f aca="false">CONCATENATE("'",I20,"'")</f>
        <v>'Fortaleza'</v>
      </c>
      <c r="K20" s="0" t="s">
        <v>2380</v>
      </c>
    </row>
    <row r="21" customFormat="false" ht="12.8" hidden="false" customHeight="false" outlineLevel="0" collapsed="false">
      <c r="B21" s="0" t="n">
        <v>6297056</v>
      </c>
      <c r="C21" s="0" t="s">
        <v>2420</v>
      </c>
      <c r="D21" s="0" t="s">
        <v>2378</v>
      </c>
      <c r="E21" s="0" t="n">
        <v>4870928000188</v>
      </c>
      <c r="H21" s="1" t="str">
        <f aca="false">LOWER(D21)</f>
        <v>fortaleza</v>
      </c>
      <c r="I21" s="0" t="s">
        <v>2379</v>
      </c>
      <c r="J21" s="1" t="str">
        <f aca="false">CONCATENATE("'",I21,"'")</f>
        <v>'Fortaleza'</v>
      </c>
      <c r="K21" s="0" t="s">
        <v>2380</v>
      </c>
    </row>
    <row r="22" customFormat="false" ht="12.8" hidden="false" customHeight="false" outlineLevel="0" collapsed="false">
      <c r="B22" s="0" t="n">
        <v>2499363</v>
      </c>
      <c r="C22" s="0" t="s">
        <v>2421</v>
      </c>
      <c r="D22" s="0" t="s">
        <v>2378</v>
      </c>
      <c r="E22" s="0" t="n">
        <v>7954571003987</v>
      </c>
      <c r="F22" s="0" t="n">
        <v>7954571000104</v>
      </c>
      <c r="H22" s="1" t="str">
        <f aca="false">LOWER(D22)</f>
        <v>fORTALEZA</v>
      </c>
      <c r="I22" s="0" t="s">
        <v>2379</v>
      </c>
      <c r="J22" s="1" t="str">
        <f aca="false">CONCATENATE("'",I22,"'")</f>
        <v>'Fortaleza'</v>
      </c>
      <c r="K22" s="0" t="s">
        <v>2380</v>
      </c>
    </row>
    <row r="23" customFormat="false" ht="12.8" hidden="false" customHeight="false" outlineLevel="0" collapsed="false">
      <c r="B23" s="0" t="n">
        <v>2497654</v>
      </c>
      <c r="C23" s="0" t="s">
        <v>2422</v>
      </c>
      <c r="D23" s="0" t="s">
        <v>2378</v>
      </c>
      <c r="E23" s="0" t="n">
        <v>7954571001429</v>
      </c>
      <c r="F23" s="0" t="n">
        <v>7954571000104</v>
      </c>
      <c r="H23" s="1" t="str">
        <f aca="false">LOWER(D23)</f>
        <v>fortaleza</v>
      </c>
      <c r="I23" s="0" t="s">
        <v>2379</v>
      </c>
      <c r="J23" s="1" t="str">
        <f aca="false">CONCATENATE("'",I23,"'")</f>
        <v>'Fortaleza'</v>
      </c>
      <c r="K23" s="0" t="s">
        <v>2380</v>
      </c>
    </row>
    <row r="24" customFormat="false" ht="12.8" hidden="false" customHeight="false" outlineLevel="0" collapsed="false">
      <c r="B24" s="0" t="n">
        <v>2516632</v>
      </c>
      <c r="C24" s="0" t="s">
        <v>2423</v>
      </c>
      <c r="D24" s="0" t="s">
        <v>2424</v>
      </c>
      <c r="E24" s="0" t="n">
        <v>7003288000105</v>
      </c>
      <c r="H24" s="1" t="str">
        <f aca="false">LOWER(D24)</f>
        <v>acarau</v>
      </c>
      <c r="I24" s="0" t="s">
        <v>2425</v>
      </c>
      <c r="J24" s="1" t="str">
        <f aca="false">CONCATENATE("'",I24,"'")</f>
        <v>'Acarau'</v>
      </c>
      <c r="K24" s="0" t="s">
        <v>2426</v>
      </c>
    </row>
    <row r="25" customFormat="false" ht="12.8" hidden="false" customHeight="false" outlineLevel="0" collapsed="false">
      <c r="B25" s="0" t="n">
        <v>2561468</v>
      </c>
      <c r="C25" s="0" t="s">
        <v>2427</v>
      </c>
      <c r="D25" s="0" t="s">
        <v>2428</v>
      </c>
      <c r="F25" s="0" t="n">
        <v>7540180000143</v>
      </c>
      <c r="H25" s="1" t="str">
        <f aca="false">LOWER(D25)</f>
        <v>carius</v>
      </c>
      <c r="I25" s="0" t="s">
        <v>2429</v>
      </c>
      <c r="J25" s="1" t="str">
        <f aca="false">CONCATENATE("'",I25,"'")</f>
        <v>'Carius'</v>
      </c>
      <c r="K25" s="0" t="s">
        <v>2430</v>
      </c>
    </row>
    <row r="26" customFormat="false" ht="12.8" hidden="false" customHeight="false" outlineLevel="0" collapsed="false">
      <c r="B26" s="0" t="n">
        <v>2427125</v>
      </c>
      <c r="C26" s="0" t="s">
        <v>2431</v>
      </c>
      <c r="D26" s="0" t="s">
        <v>2432</v>
      </c>
      <c r="F26" s="0" t="n">
        <v>7533656000119</v>
      </c>
      <c r="H26" s="1" t="str">
        <f aca="false">LOWER(D26)</f>
        <v>sao goncalo do amarante</v>
      </c>
      <c r="I26" s="0" t="s">
        <v>2433</v>
      </c>
      <c r="J26" s="1" t="str">
        <f aca="false">CONCATENATE("'",I26,"'")</f>
        <v>'Sao Goncalo Do Amarante'</v>
      </c>
      <c r="K26" s="0" t="s">
        <v>2434</v>
      </c>
    </row>
    <row r="27" customFormat="false" ht="12.8" hidden="false" customHeight="false" outlineLevel="0" collapsed="false">
      <c r="B27" s="0" t="n">
        <v>2561395</v>
      </c>
      <c r="C27" s="0" t="s">
        <v>2435</v>
      </c>
      <c r="D27" s="0" t="s">
        <v>2436</v>
      </c>
      <c r="E27" s="0" t="n">
        <v>7911696000238</v>
      </c>
      <c r="F27" s="0" t="n">
        <v>7911696000157</v>
      </c>
      <c r="H27" s="1" t="str">
        <f aca="false">LOWER(D27)</f>
        <v>aquirAZ</v>
      </c>
      <c r="I27" s="0" t="s">
        <v>2437</v>
      </c>
      <c r="J27" s="1" t="str">
        <f aca="false">CONCATENATE("'",I27,"'")</f>
        <v>'Aquiraz'</v>
      </c>
      <c r="K27" s="0" t="s">
        <v>2438</v>
      </c>
    </row>
    <row r="28" customFormat="false" ht="12.8" hidden="false" customHeight="false" outlineLevel="0" collapsed="false">
      <c r="B28" s="0" t="n">
        <v>2333902</v>
      </c>
      <c r="C28" s="0" t="s">
        <v>2439</v>
      </c>
      <c r="D28" s="0" t="s">
        <v>2440</v>
      </c>
      <c r="F28" s="0" t="n">
        <v>7661192000126</v>
      </c>
      <c r="H28" s="1" t="str">
        <f aca="false">LOWER(D28)</f>
        <v>martinopoLE</v>
      </c>
      <c r="I28" s="0" t="s">
        <v>2441</v>
      </c>
      <c r="J28" s="1" t="str">
        <f aca="false">CONCATENATE("'",I28,"'")</f>
        <v>'Martinopole'</v>
      </c>
      <c r="K28" s="0" t="s">
        <v>2442</v>
      </c>
    </row>
    <row r="29" customFormat="false" ht="12.8" hidden="false" customHeight="false" outlineLevel="0" collapsed="false">
      <c r="B29" s="0" t="n">
        <v>2333880</v>
      </c>
      <c r="C29" s="0" t="s">
        <v>2443</v>
      </c>
      <c r="D29" s="0" t="s">
        <v>2444</v>
      </c>
      <c r="F29" s="0" t="n">
        <v>7736390000101</v>
      </c>
      <c r="H29" s="1" t="str">
        <f aca="false">LOWER(D29)</f>
        <v>mombaca</v>
      </c>
      <c r="I29" s="0" t="s">
        <v>2445</v>
      </c>
      <c r="J29" s="1" t="str">
        <f aca="false">CONCATENATE("'",I29,"'")</f>
        <v>'Mombaca'</v>
      </c>
      <c r="K29" s="0" t="s">
        <v>2446</v>
      </c>
    </row>
    <row r="30" customFormat="false" ht="12.8" hidden="false" customHeight="false" outlineLevel="0" collapsed="false">
      <c r="B30" s="0" t="n">
        <v>2415658</v>
      </c>
      <c r="C30" s="0" t="s">
        <v>2447</v>
      </c>
      <c r="D30" s="0" t="s">
        <v>2448</v>
      </c>
      <c r="F30" s="0" t="n">
        <v>7982010000119</v>
      </c>
      <c r="H30" s="1" t="str">
        <f aca="false">LOWER(D30)</f>
        <v>novo oriENTE</v>
      </c>
      <c r="I30" s="0" t="s">
        <v>2449</v>
      </c>
      <c r="J30" s="1" t="str">
        <f aca="false">CONCATENATE("'",I30,"'")</f>
        <v>'Novo Oriente'</v>
      </c>
      <c r="K30" s="0" t="s">
        <v>2450</v>
      </c>
    </row>
    <row r="31" customFormat="false" ht="12.8" hidden="false" customHeight="false" outlineLevel="0" collapsed="false">
      <c r="B31" s="0" t="n">
        <v>2333899</v>
      </c>
      <c r="C31" s="0" t="s">
        <v>2451</v>
      </c>
      <c r="D31" s="0" t="s">
        <v>2452</v>
      </c>
      <c r="F31" s="0" t="n">
        <v>7827165000180</v>
      </c>
      <c r="H31" s="1" t="str">
        <f aca="false">LOWER(D31)</f>
        <v>granja</v>
      </c>
      <c r="I31" s="0" t="s">
        <v>2453</v>
      </c>
      <c r="J31" s="1" t="str">
        <f aca="false">CONCATENATE("'",I31,"'")</f>
        <v>'Granja'</v>
      </c>
      <c r="K31" s="0" t="s">
        <v>2454</v>
      </c>
    </row>
    <row r="32" customFormat="false" ht="12.8" hidden="false" customHeight="false" outlineLevel="0" collapsed="false">
      <c r="B32" s="0" t="n">
        <v>2414864</v>
      </c>
      <c r="C32" s="0" t="s">
        <v>2455</v>
      </c>
      <c r="D32" s="0" t="s">
        <v>2456</v>
      </c>
      <c r="E32" s="0" t="n">
        <v>35046234000154</v>
      </c>
      <c r="H32" s="1" t="str">
        <f aca="false">LOWER(D32)</f>
        <v>monsenhor tabosA</v>
      </c>
      <c r="I32" s="0" t="s">
        <v>2457</v>
      </c>
      <c r="J32" s="1" t="str">
        <f aca="false">CONCATENATE("'",I32,"'")</f>
        <v>'Monsenhor Tabosa'</v>
      </c>
      <c r="K32" s="0" t="s">
        <v>2458</v>
      </c>
    </row>
    <row r="33" customFormat="false" ht="12.8" hidden="false" customHeight="false" outlineLevel="0" collapsed="false">
      <c r="B33" s="0" t="n">
        <v>2425343</v>
      </c>
      <c r="C33" s="0" t="s">
        <v>2459</v>
      </c>
      <c r="D33" s="0" t="s">
        <v>2460</v>
      </c>
      <c r="F33" s="0" t="n">
        <v>6738132000100</v>
      </c>
      <c r="H33" s="1" t="str">
        <f aca="false">LOWER(D33)</f>
        <v>caririacU</v>
      </c>
      <c r="I33" s="0" t="s">
        <v>2461</v>
      </c>
      <c r="J33" s="1" t="str">
        <f aca="false">CONCATENATE("'",I33,"'")</f>
        <v>'Caririacu'</v>
      </c>
      <c r="K33" s="0" t="s">
        <v>2462</v>
      </c>
    </row>
    <row r="34" customFormat="false" ht="12.8" hidden="false" customHeight="false" outlineLevel="0" collapsed="false">
      <c r="B34" s="0" t="n">
        <v>2562154</v>
      </c>
      <c r="C34" s="0" t="s">
        <v>2463</v>
      </c>
      <c r="D34" s="0" t="s">
        <v>2464</v>
      </c>
      <c r="F34" s="0" t="n">
        <v>7683956000184</v>
      </c>
      <c r="H34" s="1" t="str">
        <f aca="false">LOWER(D34)</f>
        <v>itapage</v>
      </c>
      <c r="I34" s="0" t="s">
        <v>2465</v>
      </c>
      <c r="J34" s="1" t="str">
        <f aca="false">CONCATENATE("'",I34,"'")</f>
        <v>'Itapage'</v>
      </c>
      <c r="K34" s="0" t="s">
        <v>2466</v>
      </c>
    </row>
    <row r="35" customFormat="false" ht="12.8" hidden="false" customHeight="false" outlineLevel="0" collapsed="false">
      <c r="B35" s="0" t="n">
        <v>2426455</v>
      </c>
      <c r="C35" s="0" t="s">
        <v>2467</v>
      </c>
      <c r="D35" s="0" t="s">
        <v>2468</v>
      </c>
      <c r="F35" s="0" t="n">
        <v>7598709000180</v>
      </c>
      <c r="H35" s="1" t="str">
        <f aca="false">LOWER(D35)</f>
        <v>groairas</v>
      </c>
      <c r="I35" s="0" t="s">
        <v>2469</v>
      </c>
      <c r="J35" s="1" t="str">
        <f aca="false">CONCATENATE("'",I35,"'")</f>
        <v>'Groairas'</v>
      </c>
      <c r="K35" s="0" t="s">
        <v>2470</v>
      </c>
    </row>
    <row r="36" customFormat="false" ht="12.8" hidden="false" customHeight="false" outlineLevel="0" collapsed="false">
      <c r="B36" s="0" t="n">
        <v>2562227</v>
      </c>
      <c r="C36" s="0" t="s">
        <v>2471</v>
      </c>
      <c r="D36" s="0" t="s">
        <v>2472</v>
      </c>
      <c r="F36" s="0" t="n">
        <v>7438591000122</v>
      </c>
      <c r="H36" s="1" t="str">
        <f aca="false">LOWER(D36)</f>
        <v>geneRAL SAMPAIO</v>
      </c>
      <c r="I36" s="0" t="s">
        <v>2473</v>
      </c>
      <c r="J36" s="1" t="str">
        <f aca="false">CONCATENATE("'",I36,"'")</f>
        <v>'General Sampaio'</v>
      </c>
      <c r="K36" s="0" t="s">
        <v>2474</v>
      </c>
    </row>
    <row r="37" customFormat="false" ht="12.8" hidden="false" customHeight="false" outlineLevel="0" collapsed="false">
      <c r="B37" s="0" t="n">
        <v>2372487</v>
      </c>
      <c r="C37" s="0" t="s">
        <v>2475</v>
      </c>
      <c r="D37" s="0" t="s">
        <v>2476</v>
      </c>
      <c r="F37" s="0" t="n">
        <v>7539984000122</v>
      </c>
      <c r="H37" s="1" t="str">
        <f aca="false">LOWER(D37)</f>
        <v>araripe</v>
      </c>
      <c r="I37" s="0" t="s">
        <v>2477</v>
      </c>
      <c r="J37" s="1" t="str">
        <f aca="false">CONCATENATE("'",I37,"'")</f>
        <v>'Araripe'</v>
      </c>
      <c r="K37" s="0" t="s">
        <v>2478</v>
      </c>
    </row>
    <row r="38" customFormat="false" ht="12.8" hidden="false" customHeight="false" outlineLevel="0" collapsed="false">
      <c r="B38" s="0" t="n">
        <v>2499037</v>
      </c>
      <c r="C38" s="0" t="s">
        <v>2479</v>
      </c>
      <c r="D38" s="0" t="s">
        <v>2480</v>
      </c>
      <c r="F38" s="0" t="n">
        <v>7670821000184</v>
      </c>
      <c r="H38" s="1" t="str">
        <f aca="false">LOWER(D38)</f>
        <v>oros</v>
      </c>
      <c r="I38" s="0" t="s">
        <v>2481</v>
      </c>
      <c r="J38" s="1" t="str">
        <f aca="false">CONCATENATE("'",I38,"'")</f>
        <v>'Oros'</v>
      </c>
      <c r="K38" s="0" t="s">
        <v>2482</v>
      </c>
    </row>
    <row r="39" customFormat="false" ht="12.8" hidden="false" customHeight="false" outlineLevel="0" collapsed="false">
      <c r="B39" s="0" t="n">
        <v>2527391</v>
      </c>
      <c r="C39" s="0" t="s">
        <v>2483</v>
      </c>
      <c r="D39" s="0" t="s">
        <v>2484</v>
      </c>
      <c r="E39" s="0" t="n">
        <v>5455555000141</v>
      </c>
      <c r="H39" s="1" t="str">
        <f aca="false">LOWER(D39)</f>
        <v>milagres</v>
      </c>
      <c r="I39" s="0" t="s">
        <v>2485</v>
      </c>
      <c r="J39" s="1" t="str">
        <f aca="false">CONCATENATE("'",I39,"'")</f>
        <v>'Milagres'</v>
      </c>
      <c r="K39" s="0" t="s">
        <v>2486</v>
      </c>
    </row>
    <row r="40" customFormat="false" ht="12.8" hidden="false" customHeight="false" outlineLevel="0" collapsed="false">
      <c r="B40" s="0" t="n">
        <v>2478994</v>
      </c>
      <c r="C40" s="0" t="s">
        <v>2487</v>
      </c>
      <c r="D40" s="0" t="s">
        <v>2488</v>
      </c>
      <c r="F40" s="0" t="n">
        <v>10508935000137</v>
      </c>
      <c r="H40" s="1" t="str">
        <f aca="false">LOWER(D40)</f>
        <v>madalena</v>
      </c>
      <c r="I40" s="0" t="s">
        <v>2489</v>
      </c>
      <c r="J40" s="1" t="str">
        <f aca="false">CONCATENATE("'",I40,"'")</f>
        <v>'Madalena'</v>
      </c>
      <c r="K40" s="0" t="s">
        <v>2490</v>
      </c>
    </row>
    <row r="41" customFormat="false" ht="12.8" hidden="false" customHeight="false" outlineLevel="0" collapsed="false">
      <c r="B41" s="0" t="n">
        <v>2479818</v>
      </c>
      <c r="C41" s="0" t="s">
        <v>2491</v>
      </c>
      <c r="D41" s="0" t="s">
        <v>2492</v>
      </c>
      <c r="F41" s="0" t="n">
        <v>7598592000134</v>
      </c>
      <c r="H41" s="1" t="str">
        <f aca="false">LOWER(D41)</f>
        <v>frecHEIRINHA</v>
      </c>
      <c r="I41" s="0" t="s">
        <v>2493</v>
      </c>
      <c r="J41" s="1" t="str">
        <f aca="false">CONCATENATE("'",I41,"'")</f>
        <v>'Frecheirinha'</v>
      </c>
      <c r="K41" s="0" t="s">
        <v>2494</v>
      </c>
    </row>
    <row r="42" customFormat="false" ht="12.8" hidden="false" customHeight="false" outlineLevel="0" collapsed="false">
      <c r="B42" s="0" t="n">
        <v>2561425</v>
      </c>
      <c r="C42" s="0" t="s">
        <v>2495</v>
      </c>
      <c r="D42" s="0" t="s">
        <v>2496</v>
      </c>
      <c r="F42" s="0" t="n">
        <v>10462497000113</v>
      </c>
      <c r="H42" s="1" t="str">
        <f aca="false">LOWER(D42)</f>
        <v>vicosa do ceara</v>
      </c>
      <c r="I42" s="0" t="s">
        <v>2497</v>
      </c>
      <c r="J42" s="1" t="str">
        <f aca="false">CONCATENATE("'",I42,"'")</f>
        <v>'Vicosa Do Ceara'</v>
      </c>
      <c r="K42" s="0" t="s">
        <v>2498</v>
      </c>
    </row>
    <row r="43" customFormat="false" ht="12.8" hidden="false" customHeight="false" outlineLevel="0" collapsed="false">
      <c r="B43" s="0" t="n">
        <v>2414872</v>
      </c>
      <c r="C43" s="0" t="s">
        <v>2499</v>
      </c>
      <c r="D43" s="0" t="s">
        <v>2416</v>
      </c>
      <c r="F43" s="0" t="n">
        <v>7680846000169</v>
      </c>
      <c r="H43" s="1" t="str">
        <f aca="false">LOWER(D43)</f>
        <v>ipueIRAS</v>
      </c>
      <c r="I43" s="0" t="s">
        <v>2417</v>
      </c>
      <c r="J43" s="1" t="str">
        <f aca="false">CONCATENATE("'",I43,"'")</f>
        <v>'Ipueiras'</v>
      </c>
      <c r="K43" s="0" t="s">
        <v>2418</v>
      </c>
    </row>
    <row r="44" customFormat="false" ht="12.8" hidden="false" customHeight="false" outlineLevel="0" collapsed="false">
      <c r="B44" s="0" t="n">
        <v>2664666</v>
      </c>
      <c r="C44" s="0" t="s">
        <v>2500</v>
      </c>
      <c r="D44" s="0" t="s">
        <v>967</v>
      </c>
      <c r="E44" s="0" t="n">
        <v>7756927000103</v>
      </c>
      <c r="H44" s="1" t="str">
        <f aca="false">LOWER(D44)</f>
        <v>redencao</v>
      </c>
      <c r="I44" s="0" t="s">
        <v>968</v>
      </c>
      <c r="J44" s="1" t="str">
        <f aca="false">CONCATENATE("'",I44,"'")</f>
        <v>'Redencao'</v>
      </c>
      <c r="K44" s="0" t="s">
        <v>969</v>
      </c>
    </row>
    <row r="45" customFormat="false" ht="12.8" hidden="false" customHeight="false" outlineLevel="0" collapsed="false">
      <c r="B45" s="0" t="n">
        <v>2562138</v>
      </c>
      <c r="C45" s="0" t="s">
        <v>2501</v>
      </c>
      <c r="D45" s="0" t="s">
        <v>2502</v>
      </c>
      <c r="F45" s="0" t="n">
        <v>7682651000158</v>
      </c>
      <c r="H45" s="1" t="str">
        <f aca="false">LOWER(D45)</f>
        <v>pentecosTE</v>
      </c>
      <c r="I45" s="0" t="s">
        <v>2503</v>
      </c>
      <c r="J45" s="1" t="str">
        <f aca="false">CONCATENATE("'",I45,"'")</f>
        <v>'Pentecoste'</v>
      </c>
      <c r="K45" s="0" t="s">
        <v>2504</v>
      </c>
    </row>
    <row r="46" customFormat="false" ht="12.8" hidden="false" customHeight="false" outlineLevel="0" collapsed="false">
      <c r="B46" s="0" t="n">
        <v>4010779</v>
      </c>
      <c r="C46" s="0" t="s">
        <v>2505</v>
      </c>
      <c r="D46" s="0" t="s">
        <v>2506</v>
      </c>
      <c r="F46" s="0" t="n">
        <v>7387392000132</v>
      </c>
      <c r="H46" s="1" t="str">
        <f aca="false">LOWER(D46)</f>
        <v>aracoiaba</v>
      </c>
      <c r="I46" s="0" t="s">
        <v>2507</v>
      </c>
      <c r="J46" s="1" t="str">
        <f aca="false">CONCATENATE("'",I46,"'")</f>
        <v>'Aracoiaba'</v>
      </c>
      <c r="K46" s="0" t="s">
        <v>2508</v>
      </c>
    </row>
    <row r="47" customFormat="false" ht="12.8" hidden="false" customHeight="false" outlineLevel="0" collapsed="false">
      <c r="B47" s="0" t="n">
        <v>2561301</v>
      </c>
      <c r="C47" s="0" t="s">
        <v>2509</v>
      </c>
      <c r="D47" s="0" t="s">
        <v>2510</v>
      </c>
      <c r="E47" s="0" t="n">
        <v>7874357000148</v>
      </c>
      <c r="H47" s="1" t="str">
        <f aca="false">LOWER(D47)</f>
        <v>ubajara</v>
      </c>
      <c r="I47" s="0" t="s">
        <v>2511</v>
      </c>
      <c r="J47" s="1" t="str">
        <f aca="false">CONCATENATE("'",I47,"'")</f>
        <v>'Ubajara'</v>
      </c>
      <c r="K47" s="0" t="s">
        <v>2512</v>
      </c>
    </row>
    <row r="48" customFormat="false" ht="12.8" hidden="false" customHeight="false" outlineLevel="0" collapsed="false">
      <c r="B48" s="0" t="n">
        <v>2563355</v>
      </c>
      <c r="C48" s="0" t="s">
        <v>2513</v>
      </c>
      <c r="D48" s="0" t="s">
        <v>2514</v>
      </c>
      <c r="F48" s="0" t="n">
        <v>7597347000102</v>
      </c>
      <c r="H48" s="1" t="str">
        <f aca="false">LOWER(D48)</f>
        <v>santana do carirI</v>
      </c>
      <c r="I48" s="0" t="s">
        <v>2515</v>
      </c>
      <c r="J48" s="1" t="str">
        <f aca="false">CONCATENATE("'",I48,"'")</f>
        <v>'Santana Do Cariri'</v>
      </c>
      <c r="K48" s="0" t="s">
        <v>2516</v>
      </c>
    </row>
    <row r="49" customFormat="false" ht="12.8" hidden="false" customHeight="false" outlineLevel="0" collapsed="false">
      <c r="B49" s="0" t="n">
        <v>2333856</v>
      </c>
      <c r="C49" s="0" t="s">
        <v>2517</v>
      </c>
      <c r="D49" s="0" t="s">
        <v>2518</v>
      </c>
      <c r="F49" s="0" t="n">
        <v>2440894000166</v>
      </c>
      <c r="H49" s="1" t="str">
        <f aca="false">LOWER(D49)</f>
        <v>mulungu</v>
      </c>
      <c r="I49" s="0" t="s">
        <v>2519</v>
      </c>
      <c r="J49" s="1" t="str">
        <f aca="false">CONCATENATE("'",I49,"'")</f>
        <v>'Mulungu'</v>
      </c>
      <c r="K49" s="0" t="s">
        <v>2520</v>
      </c>
    </row>
    <row r="50" customFormat="false" ht="12.8" hidden="false" customHeight="false" outlineLevel="0" collapsed="false">
      <c r="B50" s="0" t="n">
        <v>2371847</v>
      </c>
      <c r="C50" s="0" t="s">
        <v>2521</v>
      </c>
      <c r="D50" s="0" t="s">
        <v>2522</v>
      </c>
      <c r="F50" s="0" t="n">
        <v>7488679000159</v>
      </c>
      <c r="H50" s="1" t="str">
        <f aca="false">LOWER(D50)</f>
        <v>palhano</v>
      </c>
      <c r="I50" s="0" t="s">
        <v>2523</v>
      </c>
      <c r="J50" s="1" t="str">
        <f aca="false">CONCATENATE("'",I50,"'")</f>
        <v>'Palhano'</v>
      </c>
      <c r="K50" s="0" t="s">
        <v>2524</v>
      </c>
    </row>
    <row r="51" customFormat="false" ht="12.8" hidden="false" customHeight="false" outlineLevel="0" collapsed="false">
      <c r="B51" s="0" t="n">
        <v>2562545</v>
      </c>
      <c r="C51" s="0" t="s">
        <v>2525</v>
      </c>
      <c r="D51" s="0" t="s">
        <v>2526</v>
      </c>
      <c r="F51" s="0" t="n">
        <v>7616162000106</v>
      </c>
      <c r="H51" s="1" t="str">
        <f aca="false">LOWER(D51)</f>
        <v>caucaia</v>
      </c>
      <c r="I51" s="0" t="s">
        <v>2527</v>
      </c>
      <c r="J51" s="1" t="str">
        <f aca="false">CONCATENATE("'",I51,"'")</f>
        <v>'Caucaia'</v>
      </c>
      <c r="K51" s="0" t="s">
        <v>2528</v>
      </c>
    </row>
    <row r="52" customFormat="false" ht="12.8" hidden="false" customHeight="false" outlineLevel="0" collapsed="false">
      <c r="B52" s="0" t="n">
        <v>2562316</v>
      </c>
      <c r="C52" s="0" t="s">
        <v>2529</v>
      </c>
      <c r="D52" s="0" t="s">
        <v>2526</v>
      </c>
      <c r="F52" s="0" t="n">
        <v>7616162000106</v>
      </c>
      <c r="H52" s="1" t="str">
        <f aca="false">LOWER(D52)</f>
        <v>caucaiA</v>
      </c>
      <c r="I52" s="0" t="s">
        <v>2527</v>
      </c>
      <c r="J52" s="1" t="str">
        <f aca="false">CONCATENATE("'",I52,"'")</f>
        <v>'Caucaia'</v>
      </c>
      <c r="K52" s="0" t="s">
        <v>2528</v>
      </c>
    </row>
    <row r="53" customFormat="false" ht="12.8" hidden="false" customHeight="false" outlineLevel="0" collapsed="false">
      <c r="B53" s="0" t="n">
        <v>2372509</v>
      </c>
      <c r="C53" s="0" t="s">
        <v>2530</v>
      </c>
      <c r="D53" s="0" t="s">
        <v>2531</v>
      </c>
      <c r="F53" s="0" t="n">
        <v>7385503000171</v>
      </c>
      <c r="H53" s="1" t="str">
        <f aca="false">LOWER(D53)</f>
        <v>altaneira</v>
      </c>
      <c r="I53" s="0" t="s">
        <v>2532</v>
      </c>
      <c r="J53" s="1" t="str">
        <f aca="false">CONCATENATE("'",I53,"'")</f>
        <v>'Altaneira'</v>
      </c>
      <c r="K53" s="0" t="s">
        <v>2533</v>
      </c>
    </row>
    <row r="54" customFormat="false" ht="12.8" hidden="false" customHeight="false" outlineLevel="0" collapsed="false">
      <c r="B54" s="0" t="n">
        <v>2328429</v>
      </c>
      <c r="C54" s="0" t="s">
        <v>2534</v>
      </c>
      <c r="D54" s="0" t="s">
        <v>2535</v>
      </c>
      <c r="F54" s="0" t="n">
        <v>6742480000142</v>
      </c>
      <c r="H54" s="1" t="str">
        <f aca="false">LOWER(D54)</f>
        <v>quixelo</v>
      </c>
      <c r="I54" s="0" t="s">
        <v>2536</v>
      </c>
      <c r="J54" s="1" t="str">
        <f aca="false">CONCATENATE("'",I54,"'")</f>
        <v>'Quixelo'</v>
      </c>
      <c r="K54" s="0" t="s">
        <v>2537</v>
      </c>
    </row>
    <row r="55" customFormat="false" ht="12.8" hidden="false" customHeight="false" outlineLevel="0" collapsed="false">
      <c r="B55" s="0" t="n">
        <v>2563460</v>
      </c>
      <c r="C55" s="0" t="s">
        <v>2538</v>
      </c>
      <c r="D55" s="0" t="s">
        <v>2539</v>
      </c>
      <c r="F55" s="0" t="n">
        <v>7663917000115</v>
      </c>
      <c r="H55" s="1" t="str">
        <f aca="false">LOWER(D55)</f>
        <v>CRUZ</v>
      </c>
      <c r="I55" s="0" t="s">
        <v>2540</v>
      </c>
      <c r="J55" s="1" t="str">
        <f aca="false">CONCATENATE("'",I55,"'")</f>
        <v>'Cruz'</v>
      </c>
      <c r="K55" s="0" t="s">
        <v>2541</v>
      </c>
    </row>
    <row r="56" customFormat="false" ht="12.8" hidden="false" customHeight="false" outlineLevel="0" collapsed="false">
      <c r="B56" s="0" t="n">
        <v>2561026</v>
      </c>
      <c r="C56" s="0" t="s">
        <v>2542</v>
      </c>
      <c r="D56" s="0" t="s">
        <v>2543</v>
      </c>
      <c r="F56" s="0" t="n">
        <v>7731102000126</v>
      </c>
      <c r="H56" s="1" t="str">
        <f aca="false">LOWER(D56)</f>
        <v>parambu</v>
      </c>
      <c r="I56" s="0" t="s">
        <v>2544</v>
      </c>
      <c r="J56" s="1" t="str">
        <f aca="false">CONCATENATE("'",I56,"'")</f>
        <v>'Parambu'</v>
      </c>
      <c r="K56" s="0" t="s">
        <v>2545</v>
      </c>
    </row>
    <row r="57" customFormat="false" ht="12.8" hidden="false" customHeight="false" outlineLevel="0" collapsed="false">
      <c r="B57" s="0" t="n">
        <v>2427133</v>
      </c>
      <c r="C57" s="0" t="s">
        <v>2546</v>
      </c>
      <c r="D57" s="0" t="s">
        <v>2547</v>
      </c>
      <c r="F57" s="0" t="n">
        <v>7438187000159</v>
      </c>
      <c r="H57" s="1" t="str">
        <f aca="false">LOWER(D57)</f>
        <v>pORAnga</v>
      </c>
      <c r="I57" s="0" t="s">
        <v>2548</v>
      </c>
      <c r="J57" s="1" t="str">
        <f aca="false">CONCATENATE("'",I57,"'")</f>
        <v>'Poranga'</v>
      </c>
      <c r="K57" s="0" t="s">
        <v>2549</v>
      </c>
    </row>
    <row r="58" customFormat="false" ht="12.8" hidden="false" customHeight="false" outlineLevel="0" collapsed="false">
      <c r="B58" s="0" t="n">
        <v>2414996</v>
      </c>
      <c r="C58" s="0" t="s">
        <v>2550</v>
      </c>
      <c r="D58" s="0" t="s">
        <v>2551</v>
      </c>
      <c r="F58" s="0" t="n">
        <v>23718356000160</v>
      </c>
      <c r="H58" s="1" t="str">
        <f aca="false">LOWER(D58)</f>
        <v>ararenda</v>
      </c>
      <c r="I58" s="0" t="s">
        <v>2552</v>
      </c>
      <c r="J58" s="1" t="str">
        <f aca="false">CONCATENATE("'",I58,"'")</f>
        <v>'Ararenda'</v>
      </c>
      <c r="K58" s="0" t="s">
        <v>2553</v>
      </c>
    </row>
    <row r="59" customFormat="false" ht="12.8" hidden="false" customHeight="false" outlineLevel="0" collapsed="false">
      <c r="B59" s="0" t="n">
        <v>4010825</v>
      </c>
      <c r="C59" s="0" t="s">
        <v>2554</v>
      </c>
      <c r="D59" s="0" t="s">
        <v>2555</v>
      </c>
      <c r="F59" s="0" t="n">
        <v>7587983000153</v>
      </c>
      <c r="H59" s="1" t="str">
        <f aca="false">LOWER(D59)</f>
        <v>assare</v>
      </c>
      <c r="I59" s="0" t="s">
        <v>2556</v>
      </c>
      <c r="J59" s="1" t="str">
        <f aca="false">CONCATENATE("'",I59,"'")</f>
        <v>'Assare'</v>
      </c>
      <c r="K59" s="0" t="s">
        <v>2557</v>
      </c>
    </row>
    <row r="60" customFormat="false" ht="12.8" hidden="false" customHeight="false" outlineLevel="0" collapsed="false">
      <c r="B60" s="0" t="n">
        <v>2724359</v>
      </c>
      <c r="C60" s="0" t="s">
        <v>2558</v>
      </c>
      <c r="D60" s="0" t="s">
        <v>2559</v>
      </c>
      <c r="F60" s="0" t="n">
        <v>7620396000119</v>
      </c>
      <c r="H60" s="1" t="str">
        <f aca="false">LOWER(D60)</f>
        <v>barro</v>
      </c>
      <c r="I60" s="0" t="s">
        <v>2560</v>
      </c>
      <c r="J60" s="1" t="str">
        <f aca="false">CONCATENATE("'",I60,"'")</f>
        <v>'Barro'</v>
      </c>
      <c r="K60" s="0" t="s">
        <v>2561</v>
      </c>
    </row>
    <row r="61" customFormat="false" ht="12.8" hidden="false" customHeight="false" outlineLevel="0" collapsed="false">
      <c r="B61" s="0" t="n">
        <v>2426730</v>
      </c>
      <c r="C61" s="0" t="s">
        <v>2562</v>
      </c>
      <c r="D61" s="0" t="s">
        <v>2563</v>
      </c>
      <c r="F61" s="0" t="n">
        <v>7413255000125</v>
      </c>
      <c r="H61" s="1" t="str">
        <f aca="false">LOWER(D61)</f>
        <v>jati</v>
      </c>
      <c r="I61" s="0" t="s">
        <v>2564</v>
      </c>
      <c r="J61" s="1" t="str">
        <f aca="false">CONCATENATE("'",I61,"'")</f>
        <v>'Jati'</v>
      </c>
      <c r="K61" s="0" t="s">
        <v>2565</v>
      </c>
    </row>
    <row r="62" customFormat="false" ht="12.8" hidden="false" customHeight="false" outlineLevel="0" collapsed="false">
      <c r="B62" s="0" t="n">
        <v>2554798</v>
      </c>
      <c r="C62" s="0" t="s">
        <v>2566</v>
      </c>
      <c r="D62" s="0" t="s">
        <v>2567</v>
      </c>
      <c r="E62" s="0" t="n">
        <v>5825637000130</v>
      </c>
      <c r="F62" s="0" t="n">
        <v>7963051000168</v>
      </c>
      <c r="H62" s="1" t="str">
        <f aca="false">LOWER(D62)</f>
        <v>maranguaPE</v>
      </c>
      <c r="I62" s="0" t="s">
        <v>2568</v>
      </c>
      <c r="J62" s="1" t="str">
        <f aca="false">CONCATENATE("'",I62,"'")</f>
        <v>'Maranguape'</v>
      </c>
      <c r="K62" s="0" t="s">
        <v>2569</v>
      </c>
    </row>
    <row r="63" customFormat="false" ht="12.8" hidden="false" customHeight="false" outlineLevel="0" collapsed="false">
      <c r="B63" s="0" t="n">
        <v>2806339</v>
      </c>
      <c r="C63" s="0" t="s">
        <v>2570</v>
      </c>
      <c r="D63" s="0" t="s">
        <v>2571</v>
      </c>
      <c r="F63" s="0" t="n">
        <v>7663941000154</v>
      </c>
      <c r="H63" s="1" t="str">
        <f aca="false">LOWER(D63)</f>
        <v>itareMA</v>
      </c>
      <c r="I63" s="0" t="s">
        <v>2572</v>
      </c>
      <c r="J63" s="1" t="str">
        <f aca="false">CONCATENATE("'",I63,"'")</f>
        <v>'Itarema'</v>
      </c>
      <c r="K63" s="0" t="s">
        <v>2573</v>
      </c>
    </row>
    <row r="64" customFormat="false" ht="12.8" hidden="false" customHeight="false" outlineLevel="0" collapsed="false">
      <c r="B64" s="0" t="n">
        <v>2560992</v>
      </c>
      <c r="C64" s="0" t="s">
        <v>2574</v>
      </c>
      <c r="D64" s="0" t="s">
        <v>2575</v>
      </c>
      <c r="F64" s="0" t="n">
        <v>7568231000145</v>
      </c>
      <c r="H64" s="1" t="str">
        <f aca="false">LOWER(D64)</f>
        <v>aiuaba</v>
      </c>
      <c r="I64" s="0" t="s">
        <v>2576</v>
      </c>
      <c r="J64" s="1" t="str">
        <f aca="false">CONCATENATE("'",I64,"'")</f>
        <v>'Aiuaba'</v>
      </c>
      <c r="K64" s="0" t="s">
        <v>2577</v>
      </c>
    </row>
    <row r="65" customFormat="false" ht="12.8" hidden="false" customHeight="false" outlineLevel="0" collapsed="false">
      <c r="B65" s="0" t="n">
        <v>2561891</v>
      </c>
      <c r="C65" s="0" t="s">
        <v>2578</v>
      </c>
      <c r="D65" s="0" t="s">
        <v>2579</v>
      </c>
      <c r="F65" s="0" t="n">
        <v>10380608000142</v>
      </c>
      <c r="H65" s="1" t="str">
        <f aca="false">LOWER(D65)</f>
        <v>paraipaba</v>
      </c>
      <c r="I65" s="0" t="s">
        <v>2580</v>
      </c>
      <c r="J65" s="1" t="str">
        <f aca="false">CONCATENATE("'",I65,"'")</f>
        <v>'Paraipaba'</v>
      </c>
      <c r="K65" s="0" t="s">
        <v>2581</v>
      </c>
    </row>
    <row r="66" customFormat="false" ht="12.8" hidden="false" customHeight="false" outlineLevel="0" collapsed="false">
      <c r="B66" s="0" t="n">
        <v>2478080</v>
      </c>
      <c r="C66" s="0" t="s">
        <v>2582</v>
      </c>
      <c r="D66" s="0" t="s">
        <v>2583</v>
      </c>
      <c r="F66" s="0" t="n">
        <v>7725138000105</v>
      </c>
      <c r="H66" s="1" t="str">
        <f aca="false">LOWER(D66)</f>
        <v>santa QUITERIA</v>
      </c>
      <c r="I66" s="0" t="s">
        <v>2584</v>
      </c>
      <c r="J66" s="1" t="str">
        <f aca="false">CONCATENATE("'",I66,"'")</f>
        <v>'Santa Quiteria'</v>
      </c>
      <c r="K66" s="0" t="s">
        <v>2585</v>
      </c>
    </row>
    <row r="67" customFormat="false" ht="12.8" hidden="false" customHeight="false" outlineLevel="0" collapsed="false">
      <c r="B67" s="0" t="n">
        <v>2372207</v>
      </c>
      <c r="C67" s="0" t="s">
        <v>2586</v>
      </c>
      <c r="D67" s="0" t="s">
        <v>2370</v>
      </c>
      <c r="E67" s="0" t="n">
        <v>12361267008410</v>
      </c>
      <c r="H67" s="1" t="str">
        <f aca="false">LOWER(D67)</f>
        <v>maracanau</v>
      </c>
      <c r="I67" s="0" t="s">
        <v>2371</v>
      </c>
      <c r="J67" s="1" t="str">
        <f aca="false">CONCATENATE("'",I67,"'")</f>
        <v>'Maracanau'</v>
      </c>
      <c r="K67" s="0" t="s">
        <v>2372</v>
      </c>
    </row>
    <row r="68" customFormat="false" ht="12.8" hidden="false" customHeight="false" outlineLevel="0" collapsed="false">
      <c r="B68" s="0" t="n">
        <v>2415631</v>
      </c>
      <c r="C68" s="0" t="s">
        <v>2587</v>
      </c>
      <c r="D68" s="0" t="s">
        <v>2378</v>
      </c>
      <c r="E68" s="0" t="n">
        <v>5874946000109</v>
      </c>
      <c r="H68" s="1" t="str">
        <f aca="false">LOWER(D68)</f>
        <v>fortaleza</v>
      </c>
      <c r="I68" s="0" t="s">
        <v>2379</v>
      </c>
      <c r="J68" s="1" t="str">
        <f aca="false">CONCATENATE("'",I68,"'")</f>
        <v>'Fortaleza'</v>
      </c>
      <c r="K68" s="0" t="s">
        <v>2380</v>
      </c>
    </row>
    <row r="69" customFormat="false" ht="12.8" hidden="false" customHeight="false" outlineLevel="0" collapsed="false">
      <c r="B69" s="0" t="n">
        <v>2563347</v>
      </c>
      <c r="C69" s="0" t="s">
        <v>2588</v>
      </c>
      <c r="D69" s="0" t="s">
        <v>2589</v>
      </c>
      <c r="F69" s="0" t="n">
        <v>7594500000148</v>
      </c>
      <c r="H69" s="1" t="str">
        <f aca="false">LOWER(D69)</f>
        <v>antonina do norte</v>
      </c>
      <c r="I69" s="0" t="s">
        <v>2590</v>
      </c>
      <c r="J69" s="1" t="str">
        <f aca="false">CONCATENATE("'",I69,"'")</f>
        <v>'Antonina Do Norte'</v>
      </c>
      <c r="K69" s="0" t="s">
        <v>2591</v>
      </c>
    </row>
    <row r="70" customFormat="false" ht="12.8" hidden="false" customHeight="false" outlineLevel="0" collapsed="false">
      <c r="B70" s="0" t="n">
        <v>2644975</v>
      </c>
      <c r="C70" s="0" t="s">
        <v>2592</v>
      </c>
      <c r="D70" s="0" t="s">
        <v>2378</v>
      </c>
      <c r="E70" s="0" t="n">
        <v>7263866000134</v>
      </c>
      <c r="H70" s="1" t="str">
        <f aca="false">LOWER(D70)</f>
        <v>fortaleza</v>
      </c>
      <c r="I70" s="0" t="s">
        <v>2379</v>
      </c>
      <c r="J70" s="1" t="str">
        <f aca="false">CONCATENATE("'",I70,"'")</f>
        <v>'Fortaleza'</v>
      </c>
      <c r="K70" s="0" t="s">
        <v>2380</v>
      </c>
    </row>
    <row r="71" customFormat="false" ht="12.8" hidden="false" customHeight="false" outlineLevel="0" collapsed="false">
      <c r="B71" s="0" t="n">
        <v>3541428</v>
      </c>
      <c r="C71" s="0" t="s">
        <v>2593</v>
      </c>
      <c r="D71" s="0" t="s">
        <v>2370</v>
      </c>
      <c r="E71" s="0" t="n">
        <v>3963412000115</v>
      </c>
      <c r="H71" s="1" t="str">
        <f aca="false">LOWER(D71)</f>
        <v>maracanau</v>
      </c>
      <c r="I71" s="0" t="s">
        <v>2371</v>
      </c>
      <c r="J71" s="1" t="str">
        <f aca="false">CONCATENATE("'",I71,"'")</f>
        <v>'Maracanau'</v>
      </c>
      <c r="K71" s="0" t="s">
        <v>2372</v>
      </c>
    </row>
    <row r="72" customFormat="false" ht="12.8" hidden="false" customHeight="false" outlineLevel="0" collapsed="false">
      <c r="B72" s="0" t="n">
        <v>2561069</v>
      </c>
      <c r="C72" s="0" t="s">
        <v>2594</v>
      </c>
      <c r="D72" s="0" t="s">
        <v>2595</v>
      </c>
      <c r="F72" s="0" t="n">
        <v>7598683000170</v>
      </c>
      <c r="H72" s="1" t="str">
        <f aca="false">LOWER(D72)</f>
        <v>merUOCA</v>
      </c>
      <c r="I72" s="0" t="s">
        <v>2596</v>
      </c>
      <c r="J72" s="1" t="str">
        <f aca="false">CONCATENATE("'",I72,"'")</f>
        <v>'Meruoca'</v>
      </c>
      <c r="K72" s="0" t="s">
        <v>2597</v>
      </c>
    </row>
    <row r="73" customFormat="false" ht="12.8" hidden="false" customHeight="false" outlineLevel="0" collapsed="false">
      <c r="B73" s="0" t="n">
        <v>2611686</v>
      </c>
      <c r="C73" s="0" t="s">
        <v>2598</v>
      </c>
      <c r="D73" s="0" t="s">
        <v>2378</v>
      </c>
      <c r="E73" s="0" t="n">
        <v>60975737003509</v>
      </c>
      <c r="H73" s="1" t="str">
        <f aca="false">LOWER(D73)</f>
        <v>fortALeZA</v>
      </c>
      <c r="I73" s="0" t="s">
        <v>2379</v>
      </c>
      <c r="J73" s="1" t="str">
        <f aca="false">CONCATENATE("'",I73,"'")</f>
        <v>'Fortaleza'</v>
      </c>
      <c r="K73" s="0" t="s">
        <v>2380</v>
      </c>
    </row>
    <row r="74" customFormat="false" ht="12.8" hidden="false" customHeight="false" outlineLevel="0" collapsed="false">
      <c r="B74" s="0" t="n">
        <v>2373475</v>
      </c>
      <c r="C74" s="0" t="s">
        <v>2599</v>
      </c>
      <c r="D74" s="0" t="s">
        <v>2600</v>
      </c>
      <c r="E74" s="0" t="n">
        <v>7336084000188</v>
      </c>
      <c r="H74" s="1" t="str">
        <f aca="false">LOWER(D74)</f>
        <v>barreira</v>
      </c>
      <c r="I74" s="0" t="s">
        <v>2601</v>
      </c>
      <c r="J74" s="1" t="str">
        <f aca="false">CONCATENATE("'",I74,"'")</f>
        <v>'Barreira'</v>
      </c>
      <c r="K74" s="0" t="s">
        <v>2602</v>
      </c>
    </row>
    <row r="75" customFormat="false" ht="12.8" hidden="false" customHeight="false" outlineLevel="0" collapsed="false">
      <c r="B75" s="0" t="n">
        <v>258857</v>
      </c>
      <c r="C75" s="0" t="s">
        <v>2603</v>
      </c>
      <c r="D75" s="0" t="s">
        <v>2604</v>
      </c>
      <c r="F75" s="0" t="n">
        <v>2628917000160</v>
      </c>
      <c r="H75" s="1" t="str">
        <f aca="false">LOWER(D75)</f>
        <v>juazeiro do norte</v>
      </c>
      <c r="I75" s="0" t="s">
        <v>2605</v>
      </c>
      <c r="J75" s="1" t="str">
        <f aca="false">CONCATENATE("'",I75,"'")</f>
        <v>'Juazeiro Do Norte'</v>
      </c>
      <c r="K75" s="0" t="s">
        <v>2606</v>
      </c>
    </row>
    <row r="76" customFormat="false" ht="12.8" hidden="false" customHeight="false" outlineLevel="0" collapsed="false">
      <c r="B76" s="0" t="n">
        <v>2611643</v>
      </c>
      <c r="C76" s="0" t="s">
        <v>2607</v>
      </c>
      <c r="D76" s="0" t="s">
        <v>2608</v>
      </c>
      <c r="F76" s="0" t="n">
        <v>7707094000182</v>
      </c>
      <c r="H76" s="1" t="str">
        <f aca="false">LOWER(D76)</f>
        <v>caridade</v>
      </c>
      <c r="I76" s="0" t="s">
        <v>2609</v>
      </c>
      <c r="J76" s="1" t="str">
        <f aca="false">CONCATENATE("'",I76,"'")</f>
        <v>'Caridade'</v>
      </c>
      <c r="K76" s="0" t="s">
        <v>2610</v>
      </c>
    </row>
    <row r="77" customFormat="false" ht="12.8" hidden="false" customHeight="false" outlineLevel="0" collapsed="false">
      <c r="B77" s="0" t="n">
        <v>9241477</v>
      </c>
      <c r="C77" s="0" t="s">
        <v>2611</v>
      </c>
      <c r="D77" s="0" t="s">
        <v>2612</v>
      </c>
      <c r="F77" s="0" t="n">
        <v>10517563000105</v>
      </c>
      <c r="H77" s="1" t="str">
        <f aca="false">LOWER(D77)</f>
        <v>miraima</v>
      </c>
      <c r="I77" s="0" t="s">
        <v>2613</v>
      </c>
      <c r="J77" s="1" t="str">
        <f aca="false">CONCATENATE("'",I77,"'")</f>
        <v>'Miraima'</v>
      </c>
      <c r="K77" s="0" t="s">
        <v>2614</v>
      </c>
    </row>
    <row r="78" customFormat="false" ht="12.8" hidden="false" customHeight="false" outlineLevel="0" collapsed="false">
      <c r="B78" s="0" t="n">
        <v>2499045</v>
      </c>
      <c r="C78" s="0" t="s">
        <v>2615</v>
      </c>
      <c r="D78" s="0" t="s">
        <v>2616</v>
      </c>
      <c r="F78" s="0" t="n">
        <v>7520372000198</v>
      </c>
      <c r="H78" s="1" t="str">
        <f aca="false">LOWER(D78)</f>
        <v>umari</v>
      </c>
      <c r="I78" s="0" t="s">
        <v>2617</v>
      </c>
      <c r="J78" s="1" t="str">
        <f aca="false">CONCATENATE("'",I78,"'")</f>
        <v>'Umari'</v>
      </c>
      <c r="K78" s="0" t="s">
        <v>2618</v>
      </c>
    </row>
    <row r="79" customFormat="false" ht="12.8" hidden="false" customHeight="false" outlineLevel="0" collapsed="false">
      <c r="B79" s="0" t="n">
        <v>2372460</v>
      </c>
      <c r="C79" s="0" t="s">
        <v>2619</v>
      </c>
      <c r="D79" s="0" t="s">
        <v>2620</v>
      </c>
      <c r="F79" s="0" t="n">
        <v>12464491000100</v>
      </c>
      <c r="H79" s="1" t="str">
        <f aca="false">LOWER(D79)</f>
        <v>salitre</v>
      </c>
      <c r="I79" s="0" t="s">
        <v>2621</v>
      </c>
      <c r="J79" s="1" t="str">
        <f aca="false">CONCATENATE("'",I79,"'")</f>
        <v>'Salitre'</v>
      </c>
      <c r="K79" s="0" t="s">
        <v>2622</v>
      </c>
    </row>
    <row r="80" customFormat="false" ht="12.8" hidden="false" customHeight="false" outlineLevel="0" collapsed="false">
      <c r="B80" s="0" t="n">
        <v>2327945</v>
      </c>
      <c r="C80" s="0" t="s">
        <v>2623</v>
      </c>
      <c r="D80" s="0" t="s">
        <v>2624</v>
      </c>
      <c r="E80" s="0" t="n">
        <v>7095292000132</v>
      </c>
      <c r="H80" s="1" t="str">
        <f aca="false">LOWER(D80)</f>
        <v>camocim</v>
      </c>
      <c r="I80" s="0" t="s">
        <v>2625</v>
      </c>
      <c r="J80" s="1" t="str">
        <f aca="false">CONCATENATE("'",I80,"'")</f>
        <v>'Camocim'</v>
      </c>
      <c r="K80" s="0" t="s">
        <v>2626</v>
      </c>
    </row>
    <row r="81" customFormat="false" ht="12.8" hidden="false" customHeight="false" outlineLevel="0" collapsed="false">
      <c r="B81" s="0" t="n">
        <v>2528843</v>
      </c>
      <c r="C81" s="0" t="s">
        <v>2627</v>
      </c>
      <c r="D81" s="0" t="s">
        <v>2378</v>
      </c>
      <c r="E81" s="0" t="n">
        <v>5481950000107</v>
      </c>
      <c r="H81" s="1" t="str">
        <f aca="false">LOWER(D81)</f>
        <v>fORTALEZA</v>
      </c>
      <c r="I81" s="0" t="s">
        <v>2379</v>
      </c>
      <c r="J81" s="1" t="str">
        <f aca="false">CONCATENATE("'",I81,"'")</f>
        <v>'Fortaleza'</v>
      </c>
      <c r="K81" s="0" t="s">
        <v>2380</v>
      </c>
    </row>
    <row r="82" customFormat="false" ht="12.8" hidden="false" customHeight="false" outlineLevel="0" collapsed="false">
      <c r="B82" s="0" t="n">
        <v>2516667</v>
      </c>
      <c r="C82" s="0" t="s">
        <v>2628</v>
      </c>
      <c r="D82" s="0" t="s">
        <v>2378</v>
      </c>
      <c r="E82" s="0" t="n">
        <v>4885197001205</v>
      </c>
      <c r="F82" s="0" t="n">
        <v>4885197000144</v>
      </c>
      <c r="H82" s="1" t="str">
        <f aca="false">LOWER(D82)</f>
        <v>forTALEZA</v>
      </c>
      <c r="I82" s="0" t="s">
        <v>2379</v>
      </c>
      <c r="J82" s="1" t="str">
        <f aca="false">CONCATENATE("'",I82,"'")</f>
        <v>'Fortaleza'</v>
      </c>
      <c r="K82" s="0" t="s">
        <v>2380</v>
      </c>
    </row>
    <row r="83" customFormat="false" ht="12.8" hidden="false" customHeight="false" outlineLevel="0" collapsed="false">
      <c r="B83" s="0" t="n">
        <v>2516683</v>
      </c>
      <c r="C83" s="0" t="s">
        <v>2629</v>
      </c>
      <c r="D83" s="0" t="s">
        <v>2378</v>
      </c>
      <c r="E83" s="0" t="n">
        <v>7835044000342</v>
      </c>
      <c r="F83" s="0" t="n">
        <v>4885197000144</v>
      </c>
      <c r="H83" s="1" t="str">
        <f aca="false">LOWER(D83)</f>
        <v>fortaleza</v>
      </c>
      <c r="I83" s="0" t="s">
        <v>2379</v>
      </c>
      <c r="J83" s="1" t="str">
        <f aca="false">CONCATENATE("'",I83,"'")</f>
        <v>'Fortaleza'</v>
      </c>
      <c r="K83" s="0" t="s">
        <v>2380</v>
      </c>
    </row>
    <row r="84" customFormat="false" ht="12.8" hidden="false" customHeight="false" outlineLevel="0" collapsed="false">
      <c r="B84" s="0" t="n">
        <v>2651351</v>
      </c>
      <c r="C84" s="0" t="s">
        <v>2630</v>
      </c>
      <c r="D84" s="0" t="s">
        <v>2378</v>
      </c>
      <c r="E84" s="0" t="n">
        <v>4885197000578</v>
      </c>
      <c r="F84" s="0" t="n">
        <v>4885197000144</v>
      </c>
      <c r="H84" s="1" t="str">
        <f aca="false">LOWER(D84)</f>
        <v>fortaleza</v>
      </c>
      <c r="I84" s="0" t="s">
        <v>2379</v>
      </c>
      <c r="J84" s="1" t="str">
        <f aca="false">CONCATENATE("'",I84,"'")</f>
        <v>'Fortaleza'</v>
      </c>
      <c r="K84" s="0" t="s">
        <v>2380</v>
      </c>
    </row>
    <row r="85" customFormat="false" ht="12.8" hidden="false" customHeight="false" outlineLevel="0" collapsed="false">
      <c r="B85" s="0" t="n">
        <v>2529068</v>
      </c>
      <c r="C85" s="0" t="s">
        <v>2631</v>
      </c>
      <c r="D85" s="0" t="s">
        <v>2378</v>
      </c>
      <c r="E85" s="0" t="n">
        <v>4885197000225</v>
      </c>
      <c r="F85" s="0" t="n">
        <v>4885197000144</v>
      </c>
      <c r="H85" s="1" t="str">
        <f aca="false">LOWER(D85)</f>
        <v>fortaleza</v>
      </c>
      <c r="I85" s="0" t="s">
        <v>2379</v>
      </c>
      <c r="J85" s="1" t="str">
        <f aca="false">CONCATENATE("'",I85,"'")</f>
        <v>'Fortaleza'</v>
      </c>
      <c r="K85" s="0" t="s">
        <v>2380</v>
      </c>
    </row>
    <row r="86" customFormat="false" ht="12.8" hidden="false" customHeight="false" outlineLevel="0" collapsed="false">
      <c r="B86" s="0" t="n">
        <v>2723212</v>
      </c>
      <c r="C86" s="0" t="s">
        <v>2632</v>
      </c>
      <c r="D86" s="0" t="s">
        <v>2378</v>
      </c>
      <c r="E86" s="0" t="n">
        <v>4885197000306</v>
      </c>
      <c r="F86" s="0" t="n">
        <v>4885197000144</v>
      </c>
      <c r="H86" s="1" t="str">
        <f aca="false">LOWER(D86)</f>
        <v>fortaleza</v>
      </c>
      <c r="I86" s="0" t="s">
        <v>2379</v>
      </c>
      <c r="J86" s="1" t="str">
        <f aca="false">CONCATENATE("'",I86,"'")</f>
        <v>'Fortaleza'</v>
      </c>
      <c r="K86" s="0" t="s">
        <v>2380</v>
      </c>
    </row>
    <row r="87" customFormat="false" ht="12.8" hidden="false" customHeight="false" outlineLevel="0" collapsed="false">
      <c r="B87" s="0" t="n">
        <v>2516640</v>
      </c>
      <c r="C87" s="0" t="s">
        <v>2633</v>
      </c>
      <c r="D87" s="0" t="s">
        <v>2378</v>
      </c>
      <c r="E87" s="0" t="n">
        <v>4885197000900</v>
      </c>
      <c r="F87" s="0" t="n">
        <v>4885197000144</v>
      </c>
      <c r="H87" s="1" t="str">
        <f aca="false">LOWER(D87)</f>
        <v>fORTALEZA</v>
      </c>
      <c r="I87" s="0" t="s">
        <v>2379</v>
      </c>
      <c r="J87" s="1" t="str">
        <f aca="false">CONCATENATE("'",I87,"'")</f>
        <v>'Fortaleza'</v>
      </c>
      <c r="K87" s="0" t="s">
        <v>2380</v>
      </c>
    </row>
    <row r="88" customFormat="false" ht="12.8" hidden="false" customHeight="false" outlineLevel="0" collapsed="false">
      <c r="B88" s="0" t="n">
        <v>2482339</v>
      </c>
      <c r="C88" s="0" t="s">
        <v>2634</v>
      </c>
      <c r="D88" s="0" t="s">
        <v>2378</v>
      </c>
      <c r="E88" s="0" t="n">
        <v>4885197000659</v>
      </c>
      <c r="F88" s="0" t="n">
        <v>4885197000144</v>
      </c>
      <c r="H88" s="1" t="str">
        <f aca="false">LOWER(D88)</f>
        <v>fortaleza</v>
      </c>
      <c r="I88" s="0" t="s">
        <v>2379</v>
      </c>
      <c r="J88" s="1" t="str">
        <f aca="false">CONCATENATE("'",I88,"'")</f>
        <v>'Fortaleza'</v>
      </c>
      <c r="K88" s="0" t="s">
        <v>2380</v>
      </c>
    </row>
    <row r="89" customFormat="false" ht="12.8" hidden="false" customHeight="false" outlineLevel="0" collapsed="false">
      <c r="B89" s="0" t="n">
        <v>2328046</v>
      </c>
      <c r="C89" s="0" t="s">
        <v>2635</v>
      </c>
      <c r="D89" s="0" t="s">
        <v>2636</v>
      </c>
      <c r="E89" s="0" t="n">
        <v>60975737007164</v>
      </c>
      <c r="F89" s="0" t="n">
        <v>60975737000151</v>
      </c>
      <c r="H89" s="1" t="str">
        <f aca="false">LOWER(D89)</f>
        <v>taua</v>
      </c>
      <c r="I89" s="0" t="s">
        <v>2637</v>
      </c>
      <c r="J89" s="1" t="str">
        <f aca="false">CONCATENATE("'",I89,"'")</f>
        <v>'Taua'</v>
      </c>
      <c r="K89" s="0" t="s">
        <v>2638</v>
      </c>
    </row>
    <row r="90" customFormat="false" ht="12.8" hidden="false" customHeight="false" outlineLevel="0" collapsed="false">
      <c r="B90" s="0" t="n">
        <v>2328003</v>
      </c>
      <c r="C90" s="0" t="s">
        <v>2639</v>
      </c>
      <c r="D90" s="0" t="s">
        <v>2640</v>
      </c>
      <c r="E90" s="0" t="n">
        <v>7770001000164</v>
      </c>
      <c r="H90" s="1" t="str">
        <f aca="false">LOWER(D90)</f>
        <v>Russas</v>
      </c>
      <c r="I90" s="0" t="s">
        <v>2641</v>
      </c>
      <c r="J90" s="1" t="str">
        <f aca="false">CONCATENATE("'",I90,"'")</f>
        <v>'Russas'</v>
      </c>
      <c r="K90" s="0" t="s">
        <v>2642</v>
      </c>
    </row>
    <row r="91" customFormat="false" ht="12.8" hidden="false" customHeight="false" outlineLevel="0" collapsed="false">
      <c r="B91" s="0" t="n">
        <v>2564769</v>
      </c>
      <c r="C91" s="0" t="s">
        <v>2643</v>
      </c>
      <c r="D91" s="0" t="s">
        <v>2644</v>
      </c>
      <c r="F91" s="0" t="n">
        <v>23563448000119</v>
      </c>
      <c r="H91" s="1" t="str">
        <f aca="false">LOWER(D91)</f>
        <v>pindoretAMA</v>
      </c>
      <c r="I91" s="0" t="s">
        <v>2645</v>
      </c>
      <c r="J91" s="1" t="str">
        <f aca="false">CONCATENATE("'",I91,"'")</f>
        <v>'Pindoretama'</v>
      </c>
      <c r="K91" s="0" t="s">
        <v>2646</v>
      </c>
    </row>
    <row r="92" customFormat="false" ht="12.8" hidden="false" customHeight="false" outlineLevel="0" collapsed="false">
      <c r="B92" s="0" t="n">
        <v>2561433</v>
      </c>
      <c r="C92" s="0" t="s">
        <v>2647</v>
      </c>
      <c r="D92" s="0" t="s">
        <v>2648</v>
      </c>
      <c r="E92" s="0" t="n">
        <v>35024991000127</v>
      </c>
      <c r="H92" s="1" t="str">
        <f aca="false">LOWER(D92)</f>
        <v>horizontE</v>
      </c>
      <c r="I92" s="0" t="s">
        <v>2649</v>
      </c>
      <c r="J92" s="1" t="str">
        <f aca="false">CONCATENATE("'",I92,"'")</f>
        <v>'Horizonte'</v>
      </c>
      <c r="K92" s="0" t="s">
        <v>2650</v>
      </c>
    </row>
    <row r="93" customFormat="false" ht="12.8" hidden="false" customHeight="false" outlineLevel="0" collapsed="false">
      <c r="B93" s="0" t="n">
        <v>2327961</v>
      </c>
      <c r="C93" s="0" t="s">
        <v>2651</v>
      </c>
      <c r="D93" s="0" t="s">
        <v>2652</v>
      </c>
      <c r="F93" s="0" t="n">
        <v>7442825000105</v>
      </c>
      <c r="H93" s="1" t="str">
        <f aca="false">LOWER(D93)</f>
        <v>jaguaretama</v>
      </c>
      <c r="I93" s="0" t="s">
        <v>2653</v>
      </c>
      <c r="J93" s="1" t="str">
        <f aca="false">CONCATENATE("'",I93,"'")</f>
        <v>'Jaguaretama'</v>
      </c>
      <c r="K93" s="0" t="s">
        <v>2654</v>
      </c>
    </row>
    <row r="94" customFormat="false" ht="12.8" hidden="false" customHeight="false" outlineLevel="0" collapsed="false">
      <c r="B94" s="0" t="n">
        <v>7047428</v>
      </c>
      <c r="C94" s="0" t="s">
        <v>2655</v>
      </c>
      <c r="D94" s="0" t="s">
        <v>2378</v>
      </c>
      <c r="E94" s="0" t="n">
        <v>4885197001388</v>
      </c>
      <c r="F94" s="0" t="n">
        <v>4885197000144</v>
      </c>
      <c r="H94" s="1" t="str">
        <f aca="false">LOWER(D94)</f>
        <v>fortaleza</v>
      </c>
      <c r="I94" s="0" t="s">
        <v>2379</v>
      </c>
      <c r="J94" s="1" t="str">
        <f aca="false">CONCATENATE("'",I94,"'")</f>
        <v>'Fortaleza'</v>
      </c>
      <c r="K94" s="0" t="s">
        <v>2380</v>
      </c>
    </row>
    <row r="95" customFormat="false" ht="12.8" hidden="false" customHeight="false" outlineLevel="0" collapsed="false">
      <c r="B95" s="0" t="n">
        <v>3089584</v>
      </c>
      <c r="C95" s="0" t="s">
        <v>2656</v>
      </c>
      <c r="D95" s="0" t="s">
        <v>2378</v>
      </c>
      <c r="E95" s="0" t="n">
        <v>10490845000166</v>
      </c>
      <c r="H95" s="1" t="str">
        <f aca="false">LOWER(D95)</f>
        <v>fortaleza</v>
      </c>
      <c r="I95" s="0" t="s">
        <v>2379</v>
      </c>
      <c r="J95" s="1" t="str">
        <f aca="false">CONCATENATE("'",I95,"'")</f>
        <v>'Fortaleza'</v>
      </c>
      <c r="K95" s="0" t="s">
        <v>2380</v>
      </c>
    </row>
    <row r="96" customFormat="false" ht="12.8" hidden="false" customHeight="false" outlineLevel="0" collapsed="false">
      <c r="B96" s="0" t="n">
        <v>2724308</v>
      </c>
      <c r="C96" s="0" t="s">
        <v>2657</v>
      </c>
      <c r="D96" s="0" t="s">
        <v>2658</v>
      </c>
      <c r="F96" s="0" t="n">
        <v>41563628000182</v>
      </c>
      <c r="H96" s="1" t="str">
        <f aca="false">LOWER(D96)</f>
        <v>iTAITINGA</v>
      </c>
      <c r="I96" s="0" t="s">
        <v>2659</v>
      </c>
      <c r="J96" s="1" t="str">
        <f aca="false">CONCATENATE("'",I96,"'")</f>
        <v>'Itaitinga'</v>
      </c>
      <c r="K96" s="0" t="s">
        <v>2660</v>
      </c>
    </row>
    <row r="97" customFormat="false" ht="12.8" hidden="false" customHeight="false" outlineLevel="0" collapsed="false">
      <c r="B97" s="0" t="n">
        <v>2561441</v>
      </c>
      <c r="C97" s="0" t="s">
        <v>2661</v>
      </c>
      <c r="D97" s="0" t="s">
        <v>2662</v>
      </c>
      <c r="F97" s="0" t="n">
        <v>12459616000104</v>
      </c>
      <c r="H97" s="1" t="str">
        <f aca="false">LOWER(D97)</f>
        <v>ocara</v>
      </c>
      <c r="I97" s="0" t="s">
        <v>2663</v>
      </c>
      <c r="J97" s="1" t="str">
        <f aca="false">CONCATENATE("'",I97,"'")</f>
        <v>'Ocara'</v>
      </c>
      <c r="K97" s="0" t="s">
        <v>2664</v>
      </c>
    </row>
    <row r="98" customFormat="false" ht="12.8" hidden="false" customHeight="false" outlineLevel="0" collapsed="false">
      <c r="B98" s="0" t="n">
        <v>3053687</v>
      </c>
      <c r="C98" s="0" t="s">
        <v>2665</v>
      </c>
      <c r="D98" s="0" t="s">
        <v>2378</v>
      </c>
      <c r="E98" s="0" t="n">
        <v>7272404000183</v>
      </c>
      <c r="H98" s="1" t="str">
        <f aca="false">LOWER(D98)</f>
        <v>fortaleza</v>
      </c>
      <c r="I98" s="0" t="s">
        <v>2379</v>
      </c>
      <c r="J98" s="1" t="str">
        <f aca="false">CONCATENATE("'",I98,"'")</f>
        <v>'Fortaleza'</v>
      </c>
      <c r="K98" s="0" t="s">
        <v>2380</v>
      </c>
    </row>
    <row r="99" customFormat="false" ht="12.8" hidden="false" customHeight="false" outlineLevel="0" collapsed="false">
      <c r="B99" s="0" t="n">
        <v>2328399</v>
      </c>
      <c r="C99" s="0" t="s">
        <v>2666</v>
      </c>
      <c r="D99" s="0" t="s">
        <v>2667</v>
      </c>
      <c r="E99" s="0" t="n">
        <v>7718372000105</v>
      </c>
      <c r="H99" s="1" t="str">
        <f aca="false">LOWER(D99)</f>
        <v>quixada</v>
      </c>
      <c r="I99" s="0" t="s">
        <v>2668</v>
      </c>
      <c r="J99" s="1" t="str">
        <f aca="false">CONCATENATE("'",I99,"'")</f>
        <v>'Quixada'</v>
      </c>
      <c r="K99" s="0" t="s">
        <v>2669</v>
      </c>
    </row>
    <row r="100" customFormat="false" ht="12.8" hidden="false" customHeight="false" outlineLevel="0" collapsed="false">
      <c r="B100" s="0" t="n">
        <v>2479710</v>
      </c>
      <c r="C100" s="0" t="s">
        <v>2670</v>
      </c>
      <c r="D100" s="0" t="s">
        <v>2671</v>
      </c>
      <c r="F100" s="0" t="n">
        <v>7533946000162</v>
      </c>
      <c r="H100" s="1" t="str">
        <f aca="false">LOWER(D100)</f>
        <v>TRAIRI</v>
      </c>
      <c r="I100" s="0" t="s">
        <v>2672</v>
      </c>
      <c r="J100" s="1" t="str">
        <f aca="false">CONCATENATE("'",I100,"'")</f>
        <v>'Trairi'</v>
      </c>
      <c r="K100" s="0" t="s">
        <v>2673</v>
      </c>
    </row>
    <row r="101" customFormat="false" ht="12.8" hidden="false" customHeight="false" outlineLevel="0" collapsed="false">
      <c r="B101" s="0" t="n">
        <v>2333716</v>
      </c>
      <c r="C101" s="0" t="s">
        <v>2674</v>
      </c>
      <c r="D101" s="0" t="s">
        <v>2675</v>
      </c>
      <c r="E101" s="0" t="n">
        <v>7126998000467</v>
      </c>
      <c r="H101" s="1" t="str">
        <f aca="false">LOWER(D101)</f>
        <v>bATURITE</v>
      </c>
      <c r="I101" s="0" t="s">
        <v>2676</v>
      </c>
      <c r="J101" s="1" t="str">
        <f aca="false">CONCATENATE("'",I101,"'")</f>
        <v>'Baturite'</v>
      </c>
      <c r="K101" s="0" t="s">
        <v>2677</v>
      </c>
    </row>
    <row r="102" customFormat="false" ht="12.8" hidden="false" customHeight="false" outlineLevel="0" collapsed="false">
      <c r="B102" s="0" t="n">
        <v>2372622</v>
      </c>
      <c r="C102" s="0" t="s">
        <v>2678</v>
      </c>
      <c r="D102" s="0" t="s">
        <v>2679</v>
      </c>
      <c r="F102" s="0" t="n">
        <v>7891658000180</v>
      </c>
      <c r="H102" s="1" t="str">
        <f aca="false">LOWER(D102)</f>
        <v>iracema</v>
      </c>
      <c r="I102" s="0" t="s">
        <v>2680</v>
      </c>
      <c r="J102" s="1" t="str">
        <f aca="false">CONCATENATE("'",I102,"'")</f>
        <v>'Iracema'</v>
      </c>
      <c r="K102" s="0" t="s">
        <v>2681</v>
      </c>
    </row>
    <row r="103" customFormat="false" ht="12.8" hidden="false" customHeight="false" outlineLevel="0" collapsed="false">
      <c r="B103" s="0" t="n">
        <v>2514710</v>
      </c>
      <c r="C103" s="0" t="s">
        <v>2682</v>
      </c>
      <c r="D103" s="0" t="s">
        <v>2683</v>
      </c>
      <c r="E103" s="0" t="n">
        <v>7126998000629</v>
      </c>
      <c r="F103" s="0" t="n">
        <v>7126998000114</v>
      </c>
      <c r="H103" s="1" t="str">
        <f aca="false">LOWER(D103)</f>
        <v>cascavel</v>
      </c>
      <c r="I103" s="0" t="s">
        <v>2684</v>
      </c>
      <c r="J103" s="1" t="str">
        <f aca="false">CONCATENATE("'",I103,"'")</f>
        <v>'Cascavel'</v>
      </c>
      <c r="K103" s="0" t="s">
        <v>2685</v>
      </c>
    </row>
    <row r="104" customFormat="false" ht="12.8" hidden="false" customHeight="false" outlineLevel="0" collapsed="false">
      <c r="B104" s="0" t="n">
        <v>2561034</v>
      </c>
      <c r="C104" s="0" t="s">
        <v>728</v>
      </c>
      <c r="D104" s="0" t="s">
        <v>2686</v>
      </c>
      <c r="F104" s="0" t="n">
        <v>7063589000116</v>
      </c>
      <c r="H104" s="1" t="str">
        <f aca="false">LOWER(D104)</f>
        <v>capistrano</v>
      </c>
      <c r="I104" s="0" t="s">
        <v>2687</v>
      </c>
      <c r="J104" s="1" t="str">
        <f aca="false">CONCATENATE("'",I104,"'")</f>
        <v>'Capistrano'</v>
      </c>
      <c r="K104" s="0" t="s">
        <v>2688</v>
      </c>
    </row>
    <row r="105" customFormat="false" ht="12.8" hidden="false" customHeight="false" outlineLevel="0" collapsed="false">
      <c r="B105" s="0" t="n">
        <v>2527413</v>
      </c>
      <c r="C105" s="0" t="s">
        <v>2689</v>
      </c>
      <c r="D105" s="0" t="s">
        <v>2690</v>
      </c>
      <c r="E105" s="0" t="n">
        <v>7113558000122</v>
      </c>
      <c r="H105" s="1" t="str">
        <f aca="false">LOWER(D105)</f>
        <v>caninde</v>
      </c>
      <c r="I105" s="0" t="s">
        <v>2691</v>
      </c>
      <c r="J105" s="1" t="str">
        <f aca="false">CONCATENATE("'",I105,"'")</f>
        <v>'Caninde'</v>
      </c>
      <c r="K105" s="0" t="s">
        <v>2692</v>
      </c>
    </row>
    <row r="106" customFormat="false" ht="12.8" hidden="false" customHeight="false" outlineLevel="0" collapsed="false">
      <c r="B106" s="0" t="n">
        <v>2479419</v>
      </c>
      <c r="C106" s="0" t="s">
        <v>2693</v>
      </c>
      <c r="D106" s="0" t="s">
        <v>2694</v>
      </c>
      <c r="F106" s="0" t="n">
        <v>7598667000187</v>
      </c>
      <c r="H106" s="1" t="str">
        <f aca="false">LOWER(D106)</f>
        <v>reriutaba</v>
      </c>
      <c r="I106" s="0" t="s">
        <v>2695</v>
      </c>
      <c r="J106" s="1" t="str">
        <f aca="false">CONCATENATE("'",I106,"'")</f>
        <v>'Reriutaba'</v>
      </c>
      <c r="K106" s="0" t="s">
        <v>2696</v>
      </c>
    </row>
    <row r="107" customFormat="false" ht="12.8" hidden="false" customHeight="false" outlineLevel="0" collapsed="false">
      <c r="B107" s="0" t="n">
        <v>2373009</v>
      </c>
      <c r="C107" s="0" t="s">
        <v>2697</v>
      </c>
      <c r="D107" s="0" t="s">
        <v>2698</v>
      </c>
      <c r="E107" s="0" t="n">
        <v>7126998000700</v>
      </c>
      <c r="F107" s="0" t="n">
        <v>7126998000114</v>
      </c>
      <c r="H107" s="1" t="str">
        <f aca="false">LOWER(D107)</f>
        <v>aracati</v>
      </c>
      <c r="I107" s="0" t="s">
        <v>2699</v>
      </c>
      <c r="J107" s="1" t="str">
        <f aca="false">CONCATENATE("'",I107,"'")</f>
        <v>'Aracati'</v>
      </c>
      <c r="K107" s="0" t="s">
        <v>2700</v>
      </c>
    </row>
    <row r="108" customFormat="false" ht="12.8" hidden="false" customHeight="false" outlineLevel="0" collapsed="false">
      <c r="B108" s="0" t="n">
        <v>2415488</v>
      </c>
      <c r="C108" s="0" t="s">
        <v>2701</v>
      </c>
      <c r="D108" s="0" t="s">
        <v>2398</v>
      </c>
      <c r="E108" s="0" t="n">
        <v>60975737005463</v>
      </c>
      <c r="F108" s="0" t="n">
        <v>60975737000151</v>
      </c>
      <c r="H108" s="1" t="str">
        <f aca="false">LOWER(D108)</f>
        <v>crato</v>
      </c>
      <c r="I108" s="0" t="s">
        <v>2399</v>
      </c>
      <c r="J108" s="1" t="str">
        <f aca="false">CONCATENATE("'",I108,"'")</f>
        <v>'Crato'</v>
      </c>
      <c r="K108" s="0" t="s">
        <v>2400</v>
      </c>
    </row>
    <row r="109" customFormat="false" ht="12.8" hidden="false" customHeight="false" outlineLevel="0" collapsed="false">
      <c r="B109" s="0" t="n">
        <v>2499029</v>
      </c>
      <c r="C109" s="0" t="s">
        <v>2702</v>
      </c>
      <c r="D109" s="0" t="s">
        <v>2703</v>
      </c>
      <c r="E109" s="0" t="n">
        <v>7142607000155</v>
      </c>
      <c r="H109" s="1" t="str">
        <f aca="false">LOWER(D109)</f>
        <v>CEDRO</v>
      </c>
      <c r="I109" s="0" t="s">
        <v>2704</v>
      </c>
      <c r="J109" s="1" t="str">
        <f aca="false">CONCATENATE("'",I109,"'")</f>
        <v>'Cedro'</v>
      </c>
      <c r="K109" s="0" t="s">
        <v>2705</v>
      </c>
    </row>
    <row r="110" customFormat="false" ht="12.8" hidden="false" customHeight="false" outlineLevel="0" collapsed="false">
      <c r="B110" s="0" t="n">
        <v>86673</v>
      </c>
      <c r="C110" s="0" t="s">
        <v>2706</v>
      </c>
      <c r="D110" s="0" t="s">
        <v>2378</v>
      </c>
      <c r="F110" s="0" t="n">
        <v>7954571000104</v>
      </c>
      <c r="H110" s="1" t="str">
        <f aca="false">LOWER(D110)</f>
        <v>fortaleza</v>
      </c>
      <c r="I110" s="0" t="s">
        <v>2379</v>
      </c>
      <c r="J110" s="1" t="str">
        <f aca="false">CONCATENATE("'",I110,"'")</f>
        <v>'Fortaleza'</v>
      </c>
      <c r="K110" s="0" t="s">
        <v>2380</v>
      </c>
    </row>
    <row r="111" customFormat="false" ht="12.8" hidden="false" customHeight="false" outlineLevel="0" collapsed="false">
      <c r="B111" s="0" t="n">
        <v>2479427</v>
      </c>
      <c r="C111" s="0" t="s">
        <v>2707</v>
      </c>
      <c r="D111" s="0" t="s">
        <v>2708</v>
      </c>
      <c r="F111" s="0" t="n">
        <v>7598618000144</v>
      </c>
      <c r="H111" s="1" t="str">
        <f aca="false">LOWER(D111)</f>
        <v>cOREAU</v>
      </c>
      <c r="I111" s="0" t="s">
        <v>2709</v>
      </c>
      <c r="J111" s="1" t="str">
        <f aca="false">CONCATENATE("'",I111,"'")</f>
        <v>'Coreau'</v>
      </c>
      <c r="K111" s="0" t="s">
        <v>2710</v>
      </c>
    </row>
    <row r="112" customFormat="false" ht="12.8" hidden="false" customHeight="false" outlineLevel="0" collapsed="false">
      <c r="B112" s="0" t="n">
        <v>3394514</v>
      </c>
      <c r="C112" s="0" t="s">
        <v>2711</v>
      </c>
      <c r="D112" s="0" t="s">
        <v>2378</v>
      </c>
      <c r="E112" s="0" t="n">
        <v>7136971000102</v>
      </c>
      <c r="H112" s="1" t="str">
        <f aca="false">LOWER(D112)</f>
        <v>fortaleza</v>
      </c>
      <c r="I112" s="0" t="s">
        <v>2379</v>
      </c>
      <c r="J112" s="1" t="str">
        <f aca="false">CONCATENATE("'",I112,"'")</f>
        <v>'Fortaleza'</v>
      </c>
      <c r="K112" s="0" t="s">
        <v>2380</v>
      </c>
    </row>
    <row r="113" customFormat="false" ht="12.8" hidden="false" customHeight="false" outlineLevel="0" collapsed="false">
      <c r="B113" s="0" t="n">
        <v>2372479</v>
      </c>
      <c r="C113" s="0" t="s">
        <v>2712</v>
      </c>
      <c r="D113" s="0" t="s">
        <v>2713</v>
      </c>
      <c r="F113" s="0" t="n">
        <v>7595572000100</v>
      </c>
      <c r="H113" s="1" t="str">
        <f aca="false">LOWER(D113)</f>
        <v>fariAS Brito</v>
      </c>
      <c r="I113" s="0" t="s">
        <v>2714</v>
      </c>
      <c r="J113" s="1" t="str">
        <f aca="false">CONCATENATE("'",I113,"'")</f>
        <v>'Farias Brito'</v>
      </c>
      <c r="K113" s="0" t="s">
        <v>2715</v>
      </c>
    </row>
    <row r="114" customFormat="false" ht="12.8" hidden="false" customHeight="false" outlineLevel="0" collapsed="false">
      <c r="B114" s="0" t="n">
        <v>2562693</v>
      </c>
      <c r="C114" s="0" t="s">
        <v>2716</v>
      </c>
      <c r="D114" s="0" t="s">
        <v>2378</v>
      </c>
      <c r="E114" s="0" t="n">
        <v>394452038330</v>
      </c>
      <c r="H114" s="1" t="str">
        <f aca="false">LOWER(D114)</f>
        <v>fortaleza</v>
      </c>
      <c r="I114" s="0" t="s">
        <v>2379</v>
      </c>
      <c r="J114" s="1" t="str">
        <f aca="false">CONCATENATE("'",I114,"'")</f>
        <v>'Fortaleza'</v>
      </c>
      <c r="K114" s="0" t="s">
        <v>2380</v>
      </c>
    </row>
    <row r="115" customFormat="false" ht="12.8" hidden="false" customHeight="false" outlineLevel="0" collapsed="false">
      <c r="B115" s="0" t="n">
        <v>2499339</v>
      </c>
      <c r="C115" s="0" t="s">
        <v>2717</v>
      </c>
      <c r="D115" s="0" t="s">
        <v>2718</v>
      </c>
      <c r="F115" s="0" t="n">
        <v>7598659000130</v>
      </c>
      <c r="H115" s="1" t="str">
        <f aca="false">LOWER(D115)</f>
        <v>santaNA DO ACARAU</v>
      </c>
      <c r="I115" s="0" t="s">
        <v>2719</v>
      </c>
      <c r="J115" s="1" t="str">
        <f aca="false">CONCATENATE("'",I115,"'")</f>
        <v>'Santana Do Acarau'</v>
      </c>
      <c r="K115" s="0" t="s">
        <v>2720</v>
      </c>
    </row>
    <row r="116" customFormat="false" ht="12.8" hidden="false" customHeight="false" outlineLevel="0" collapsed="false">
      <c r="B116" s="0" t="n">
        <v>2785900</v>
      </c>
      <c r="C116" s="0" t="s">
        <v>2721</v>
      </c>
      <c r="D116" s="0" t="s">
        <v>2378</v>
      </c>
      <c r="F116" s="0" t="n">
        <v>7954571000104</v>
      </c>
      <c r="H116" s="1" t="str">
        <f aca="false">LOWER(D116)</f>
        <v>fortaleza</v>
      </c>
      <c r="I116" s="0" t="s">
        <v>2379</v>
      </c>
      <c r="J116" s="1" t="str">
        <f aca="false">CONCATENATE("'",I116,"'")</f>
        <v>'Fortaleza'</v>
      </c>
      <c r="K116" s="0" t="s">
        <v>2380</v>
      </c>
    </row>
    <row r="117" customFormat="false" ht="12.8" hidden="false" customHeight="false" outlineLevel="0" collapsed="false">
      <c r="B117" s="0" t="n">
        <v>2514729</v>
      </c>
      <c r="C117" s="0" t="s">
        <v>2722</v>
      </c>
      <c r="D117" s="0" t="s">
        <v>2723</v>
      </c>
      <c r="E117" s="0" t="n">
        <v>6747463000106</v>
      </c>
      <c r="H117" s="1" t="str">
        <f aca="false">LOWER(D117)</f>
        <v>aurora</v>
      </c>
      <c r="I117" s="0" t="s">
        <v>2724</v>
      </c>
      <c r="J117" s="1" t="str">
        <f aca="false">CONCATENATE("'",I117,"'")</f>
        <v>'Aurora'</v>
      </c>
      <c r="K117" s="0" t="s">
        <v>2725</v>
      </c>
    </row>
    <row r="118" customFormat="false" ht="12.8" hidden="false" customHeight="false" outlineLevel="0" collapsed="false">
      <c r="B118" s="0" t="n">
        <v>2426099</v>
      </c>
      <c r="C118" s="0" t="s">
        <v>2726</v>
      </c>
      <c r="D118" s="0" t="s">
        <v>2604</v>
      </c>
      <c r="E118" s="0" t="n">
        <v>12361267016944</v>
      </c>
      <c r="H118" s="1" t="str">
        <f aca="false">LOWER(D118)</f>
        <v>juazeiro DO NOrte</v>
      </c>
      <c r="I118" s="0" t="s">
        <v>2605</v>
      </c>
      <c r="J118" s="1" t="str">
        <f aca="false">CONCATENATE("'",I118,"'")</f>
        <v>'Juazeiro Do Norte'</v>
      </c>
      <c r="K118" s="0" t="s">
        <v>2606</v>
      </c>
    </row>
    <row r="119" customFormat="false" ht="12.8" hidden="false" customHeight="false" outlineLevel="0" collapsed="false">
      <c r="B119" s="0" t="n">
        <v>2427176</v>
      </c>
      <c r="C119" s="0" t="s">
        <v>2727</v>
      </c>
      <c r="D119" s="0" t="s">
        <v>2728</v>
      </c>
      <c r="F119" s="0" t="n">
        <v>7384407000109</v>
      </c>
      <c r="H119" s="1" t="str">
        <f aca="false">LOWER(D119)</f>
        <v>pacajus</v>
      </c>
      <c r="I119" s="0" t="s">
        <v>2729</v>
      </c>
      <c r="J119" s="1" t="str">
        <f aca="false">CONCATENATE("'",I119,"'")</f>
        <v>'Pacajus'</v>
      </c>
      <c r="K119" s="0" t="s">
        <v>2730</v>
      </c>
    </row>
    <row r="120" customFormat="false" ht="12.8" hidden="false" customHeight="false" outlineLevel="0" collapsed="false">
      <c r="B120" s="0" t="n">
        <v>2675536</v>
      </c>
      <c r="C120" s="0" t="s">
        <v>2731</v>
      </c>
      <c r="D120" s="0" t="s">
        <v>2411</v>
      </c>
      <c r="E120" s="0" t="n">
        <v>7507205000107</v>
      </c>
      <c r="H120" s="1" t="str">
        <f aca="false">LOWER(D120)</f>
        <v>iguatu</v>
      </c>
      <c r="I120" s="0" t="s">
        <v>2412</v>
      </c>
      <c r="J120" s="1" t="str">
        <f aca="false">CONCATENATE("'",I120,"'")</f>
        <v>'Iguatu'</v>
      </c>
      <c r="K120" s="0" t="s">
        <v>2413</v>
      </c>
    </row>
    <row r="121" customFormat="false" ht="12.8" hidden="false" customHeight="false" outlineLevel="0" collapsed="false">
      <c r="B121" s="0" t="n">
        <v>2664690</v>
      </c>
      <c r="C121" s="0" t="s">
        <v>2732</v>
      </c>
      <c r="D121" s="0" t="s">
        <v>2733</v>
      </c>
      <c r="F121" s="0" t="n">
        <v>7711963000142</v>
      </c>
      <c r="H121" s="1" t="str">
        <f aca="false">LOWER(D121)</f>
        <v>paRAMOTI</v>
      </c>
      <c r="I121" s="0" t="s">
        <v>2734</v>
      </c>
      <c r="J121" s="1" t="str">
        <f aca="false">CONCATENATE("'",I121,"'")</f>
        <v>'Paramoti'</v>
      </c>
      <c r="K121" s="0" t="s">
        <v>2735</v>
      </c>
    </row>
    <row r="122" customFormat="false" ht="12.8" hidden="false" customHeight="false" outlineLevel="0" collapsed="false">
      <c r="B122" s="0" t="n">
        <v>2528282</v>
      </c>
      <c r="C122" s="0" t="s">
        <v>2736</v>
      </c>
      <c r="D122" s="0" t="s">
        <v>2737</v>
      </c>
      <c r="F122" s="0" t="n">
        <v>7707680000127</v>
      </c>
      <c r="H122" s="1" t="str">
        <f aca="false">LOWER(D122)</f>
        <v>HIDROLANdiA</v>
      </c>
      <c r="I122" s="0" t="s">
        <v>2738</v>
      </c>
      <c r="J122" s="1" t="str">
        <f aca="false">CONCATENATE("'",I122,"'")</f>
        <v>'Hidrolandia'</v>
      </c>
      <c r="K122" s="0" t="s">
        <v>2739</v>
      </c>
    </row>
    <row r="123" customFormat="false" ht="12.8" hidden="false" customHeight="false" outlineLevel="0" collapsed="false">
      <c r="B123" s="0" t="n">
        <v>2560852</v>
      </c>
      <c r="C123" s="0" t="s">
        <v>2740</v>
      </c>
      <c r="D123" s="0" t="s">
        <v>2741</v>
      </c>
      <c r="E123" s="0" t="n">
        <v>60975737006001</v>
      </c>
      <c r="H123" s="1" t="str">
        <f aca="false">LOWER(D123)</f>
        <v>tiangua</v>
      </c>
      <c r="I123" s="0" t="s">
        <v>2742</v>
      </c>
      <c r="J123" s="1" t="str">
        <f aca="false">CONCATENATE("'",I123,"'")</f>
        <v>'Tiangua'</v>
      </c>
      <c r="K123" s="0" t="s">
        <v>2743</v>
      </c>
    </row>
    <row r="124" customFormat="false" ht="12.8" hidden="false" customHeight="false" outlineLevel="0" collapsed="false">
      <c r="B124" s="0" t="n">
        <v>2554771</v>
      </c>
      <c r="C124" s="0" t="s">
        <v>2744</v>
      </c>
      <c r="D124" s="0" t="s">
        <v>2745</v>
      </c>
      <c r="F124" s="0" t="n">
        <v>7520141000184</v>
      </c>
      <c r="H124" s="1" t="str">
        <f aca="false">LOWER(D124)</f>
        <v>ipaumirim</v>
      </c>
      <c r="I124" s="0" t="s">
        <v>2746</v>
      </c>
      <c r="J124" s="1" t="str">
        <f aca="false">CONCATENATE("'",I124,"'")</f>
        <v>'Ipaumirim'</v>
      </c>
      <c r="K124" s="0" t="s">
        <v>2747</v>
      </c>
    </row>
    <row r="125" customFormat="false" ht="12.8" hidden="false" customHeight="false" outlineLevel="0" collapsed="false">
      <c r="B125" s="0" t="n">
        <v>2328119</v>
      </c>
      <c r="C125" s="0" t="s">
        <v>2748</v>
      </c>
      <c r="D125" s="0" t="s">
        <v>2749</v>
      </c>
      <c r="F125" s="0" t="n">
        <v>7733256000157</v>
      </c>
      <c r="H125" s="1" t="str">
        <f aca="false">LOWER(D125)</f>
        <v>solonopole</v>
      </c>
      <c r="I125" s="0" t="s">
        <v>2750</v>
      </c>
      <c r="J125" s="1" t="str">
        <f aca="false">CONCATENATE("'",I125,"'")</f>
        <v>'Solonopole'</v>
      </c>
      <c r="K125" s="0" t="s">
        <v>2751</v>
      </c>
    </row>
    <row r="126" customFormat="false" ht="12.8" hidden="false" customHeight="false" outlineLevel="0" collapsed="false">
      <c r="B126" s="0" t="n">
        <v>2560976</v>
      </c>
      <c r="C126" s="0" t="s">
        <v>2752</v>
      </c>
      <c r="D126" s="0" t="s">
        <v>2753</v>
      </c>
      <c r="F126" s="0" t="n">
        <v>7615750000117</v>
      </c>
      <c r="H126" s="1" t="str">
        <f aca="false">LOWER(D126)</f>
        <v>jaguaruana</v>
      </c>
      <c r="I126" s="0" t="s">
        <v>2754</v>
      </c>
      <c r="J126" s="1" t="str">
        <f aca="false">CONCATENATE("'",I126,"'")</f>
        <v>'Jaguaruana'</v>
      </c>
      <c r="K126" s="0" t="s">
        <v>2755</v>
      </c>
    </row>
    <row r="127" customFormat="false" ht="12.8" hidden="false" customHeight="false" outlineLevel="0" collapsed="false">
      <c r="B127" s="0" t="n">
        <v>2328070</v>
      </c>
      <c r="C127" s="0" t="s">
        <v>2756</v>
      </c>
      <c r="D127" s="0" t="s">
        <v>2757</v>
      </c>
      <c r="F127" s="0" t="n">
        <v>63386627000142</v>
      </c>
      <c r="H127" s="1" t="str">
        <f aca="false">LOWER(D127)</f>
        <v>choro</v>
      </c>
      <c r="I127" s="0" t="s">
        <v>2758</v>
      </c>
      <c r="J127" s="1" t="str">
        <f aca="false">CONCATENATE("'",I127,"'")</f>
        <v>'Choro'</v>
      </c>
      <c r="K127" s="0" t="s">
        <v>2759</v>
      </c>
    </row>
    <row r="128" customFormat="false" ht="12.8" hidden="false" customHeight="false" outlineLevel="0" collapsed="false">
      <c r="B128" s="0" t="n">
        <v>2333848</v>
      </c>
      <c r="C128" s="0" t="s">
        <v>2760</v>
      </c>
      <c r="D128" s="0" t="s">
        <v>2761</v>
      </c>
      <c r="F128" s="0" t="n">
        <v>7387509000188</v>
      </c>
      <c r="H128" s="1" t="str">
        <f aca="false">LOWER(D128)</f>
        <v>itAPIUNA</v>
      </c>
      <c r="I128" s="0" t="s">
        <v>2762</v>
      </c>
      <c r="J128" s="1" t="str">
        <f aca="false">CONCATENATE("'",I128,"'")</f>
        <v>'Itapiuna'</v>
      </c>
      <c r="K128" s="0" t="s">
        <v>2763</v>
      </c>
    </row>
    <row r="129" customFormat="false" ht="12.8" hidden="false" customHeight="false" outlineLevel="0" collapsed="false">
      <c r="B129" s="0" t="n">
        <v>2527685</v>
      </c>
      <c r="C129" s="0" t="s">
        <v>2764</v>
      </c>
      <c r="D129" s="0" t="s">
        <v>2765</v>
      </c>
      <c r="F129" s="0" t="n">
        <v>7891666000126</v>
      </c>
      <c r="H129" s="1" t="str">
        <f aca="false">LOWER(D129)</f>
        <v>alto santo</v>
      </c>
      <c r="I129" s="0" t="s">
        <v>2766</v>
      </c>
      <c r="J129" s="1" t="str">
        <f aca="false">CONCATENATE("'",I129,"'")</f>
        <v>'Alto Santo'</v>
      </c>
      <c r="K129" s="0" t="s">
        <v>2767</v>
      </c>
    </row>
    <row r="130" customFormat="false" ht="12.8" hidden="false" customHeight="false" outlineLevel="0" collapsed="false">
      <c r="B130" s="0" t="n">
        <v>2564238</v>
      </c>
      <c r="C130" s="0" t="s">
        <v>2768</v>
      </c>
      <c r="D130" s="0" t="s">
        <v>2769</v>
      </c>
      <c r="E130" s="0" t="n">
        <v>41343187000456</v>
      </c>
      <c r="F130" s="0" t="n">
        <v>41343187000103</v>
      </c>
      <c r="H130" s="1" t="str">
        <f aca="false">LOWER(D130)</f>
        <v>barbalha</v>
      </c>
      <c r="I130" s="0" t="s">
        <v>2770</v>
      </c>
      <c r="J130" s="1" t="str">
        <f aca="false">CONCATENATE("'",I130,"'")</f>
        <v>'Barbalha'</v>
      </c>
      <c r="K130" s="0" t="s">
        <v>2771</v>
      </c>
    </row>
    <row r="131" customFormat="false" ht="12.8" hidden="false" customHeight="false" outlineLevel="0" collapsed="false">
      <c r="B131" s="0" t="n">
        <v>2561344</v>
      </c>
      <c r="C131" s="0" t="s">
        <v>2772</v>
      </c>
      <c r="D131" s="0" t="s">
        <v>2773</v>
      </c>
      <c r="F131" s="0" t="n">
        <v>7569205000131</v>
      </c>
      <c r="H131" s="1" t="str">
        <f aca="false">LOWER(D131)</f>
        <v>guaraciaba do norte</v>
      </c>
      <c r="I131" s="0" t="s">
        <v>2774</v>
      </c>
      <c r="J131" s="1" t="str">
        <f aca="false">CONCATENATE("'",I131,"'")</f>
        <v>'Guaraciaba Do Norte'</v>
      </c>
      <c r="K131" s="0" t="s">
        <v>2775</v>
      </c>
    </row>
    <row r="132" customFormat="false" ht="12.8" hidden="false" customHeight="false" outlineLevel="0" collapsed="false">
      <c r="B132" s="0" t="n">
        <v>2562499</v>
      </c>
      <c r="C132" s="0" t="s">
        <v>2776</v>
      </c>
      <c r="D132" s="0" t="s">
        <v>2604</v>
      </c>
      <c r="F132" s="0" t="n">
        <v>2628917000160</v>
      </c>
      <c r="H132" s="1" t="str">
        <f aca="false">LOWER(D132)</f>
        <v>juazeiro do norte</v>
      </c>
      <c r="I132" s="0" t="s">
        <v>2605</v>
      </c>
      <c r="J132" s="1" t="str">
        <f aca="false">CONCATENATE("'",I132,"'")</f>
        <v>'Juazeiro Do Norte'</v>
      </c>
      <c r="K132" s="0" t="s">
        <v>2606</v>
      </c>
    </row>
    <row r="133" customFormat="false" ht="12.8" hidden="false" customHeight="false" outlineLevel="0" collapsed="false">
      <c r="B133" s="0" t="n">
        <v>2552086</v>
      </c>
      <c r="C133" s="0" t="s">
        <v>2777</v>
      </c>
      <c r="D133" s="0" t="s">
        <v>2778</v>
      </c>
      <c r="E133" s="0" t="n">
        <v>60975737001395</v>
      </c>
      <c r="F133" s="0" t="n">
        <v>60975737000151</v>
      </c>
      <c r="H133" s="1" t="str">
        <f aca="false">LOWER(D133)</f>
        <v>itapipoca</v>
      </c>
      <c r="I133" s="0" t="s">
        <v>2779</v>
      </c>
      <c r="J133" s="1" t="str">
        <f aca="false">CONCATENATE("'",I133,"'")</f>
        <v>'Itapipoca'</v>
      </c>
      <c r="K133" s="0" t="s">
        <v>2780</v>
      </c>
    </row>
    <row r="134" customFormat="false" ht="12.8" hidden="false" customHeight="false" outlineLevel="0" collapsed="false">
      <c r="B134" s="0" t="n">
        <v>2564211</v>
      </c>
      <c r="C134" s="0" t="s">
        <v>2781</v>
      </c>
      <c r="D134" s="0" t="s">
        <v>2769</v>
      </c>
      <c r="E134" s="0" t="n">
        <v>3284505000113</v>
      </c>
      <c r="H134" s="1" t="str">
        <f aca="false">LOWER(D134)</f>
        <v>barbalha</v>
      </c>
      <c r="I134" s="0" t="s">
        <v>2770</v>
      </c>
      <c r="J134" s="1" t="str">
        <f aca="false">CONCATENATE("'",I134,"'")</f>
        <v>'Barbalha'</v>
      </c>
      <c r="K134" s="0" t="s">
        <v>2771</v>
      </c>
    </row>
    <row r="135" customFormat="false" ht="12.8" hidden="false" customHeight="false" outlineLevel="0" collapsed="false">
      <c r="B135" s="0" t="n">
        <v>2529386</v>
      </c>
      <c r="C135" s="0" t="s">
        <v>779</v>
      </c>
      <c r="D135" s="0" t="s">
        <v>2378</v>
      </c>
      <c r="E135" s="0" t="n">
        <v>9522483000169</v>
      </c>
      <c r="H135" s="1" t="str">
        <f aca="false">LOWER(D135)</f>
        <v>fortaleza</v>
      </c>
      <c r="I135" s="0" t="s">
        <v>2379</v>
      </c>
      <c r="J135" s="1" t="str">
        <f aca="false">CONCATENATE("'",I135,"'")</f>
        <v>'Fortaleza'</v>
      </c>
      <c r="K135" s="0" t="s">
        <v>2380</v>
      </c>
    </row>
    <row r="136" customFormat="false" ht="12.8" hidden="false" customHeight="false" outlineLevel="0" collapsed="false">
      <c r="B136" s="0" t="n">
        <v>3401146</v>
      </c>
      <c r="C136" s="0" t="s">
        <v>2782</v>
      </c>
      <c r="D136" s="0" t="s">
        <v>2374</v>
      </c>
      <c r="E136" s="0" t="n">
        <v>673007000174</v>
      </c>
      <c r="H136" s="1" t="str">
        <f aca="false">LOWER(D136)</f>
        <v>ipu</v>
      </c>
      <c r="I136" s="0" t="s">
        <v>2375</v>
      </c>
      <c r="J136" s="1" t="str">
        <f aca="false">CONCATENATE("'",I136,"'")</f>
        <v>'Ipu'</v>
      </c>
      <c r="K136" s="0" t="s">
        <v>2376</v>
      </c>
    </row>
    <row r="137" customFormat="false" ht="12.8" hidden="false" customHeight="false" outlineLevel="0" collapsed="false">
      <c r="B137" s="0" t="n">
        <v>3055426</v>
      </c>
      <c r="C137" s="0" t="s">
        <v>2783</v>
      </c>
      <c r="D137" s="0" t="s">
        <v>2378</v>
      </c>
      <c r="E137" s="0" t="n">
        <v>29435005007484</v>
      </c>
      <c r="H137" s="1" t="str">
        <f aca="false">LOWER(D137)</f>
        <v>fortaleza</v>
      </c>
      <c r="I137" s="0" t="s">
        <v>2379</v>
      </c>
      <c r="J137" s="1" t="str">
        <f aca="false">CONCATENATE("'",I137,"'")</f>
        <v>'Fortaleza'</v>
      </c>
      <c r="K137" s="0" t="s">
        <v>2380</v>
      </c>
    </row>
    <row r="138" customFormat="false" ht="12.8" hidden="false" customHeight="false" outlineLevel="0" collapsed="false">
      <c r="B138" s="0" t="n">
        <v>2664372</v>
      </c>
      <c r="C138" s="0" t="s">
        <v>2784</v>
      </c>
      <c r="D138" s="0" t="s">
        <v>2785</v>
      </c>
      <c r="F138" s="0" t="n">
        <v>23444680000138</v>
      </c>
      <c r="H138" s="1" t="str">
        <f aca="false">LOWER(D138)</f>
        <v>iBARETAMA</v>
      </c>
      <c r="I138" s="0" t="s">
        <v>2786</v>
      </c>
      <c r="J138" s="1" t="str">
        <f aca="false">CONCATENATE("'",I138,"'")</f>
        <v>'Ibaretama'</v>
      </c>
      <c r="K138" s="0" t="s">
        <v>2787</v>
      </c>
    </row>
    <row r="139" customFormat="false" ht="12.8" hidden="false" customHeight="false" outlineLevel="0" collapsed="false">
      <c r="B139" s="0" t="n">
        <v>2562200</v>
      </c>
      <c r="C139" s="0" t="s">
        <v>2788</v>
      </c>
      <c r="D139" s="0" t="s">
        <v>2789</v>
      </c>
      <c r="F139" s="0" t="n">
        <v>7623051000119</v>
      </c>
      <c r="H139" s="1" t="str">
        <f aca="false">LOWER(D139)</f>
        <v>sao luis do curu</v>
      </c>
      <c r="I139" s="0" t="s">
        <v>2790</v>
      </c>
      <c r="J139" s="1" t="str">
        <f aca="false">CONCATENATE("'",I139,"'")</f>
        <v>'Sao Luis Do Curu'</v>
      </c>
      <c r="K139" s="0" t="s">
        <v>2791</v>
      </c>
    </row>
    <row r="140" customFormat="false" ht="12.8" hidden="false" customHeight="false" outlineLevel="0" collapsed="false">
      <c r="B140" s="0" t="n">
        <v>2562162</v>
      </c>
      <c r="C140" s="0" t="s">
        <v>2792</v>
      </c>
      <c r="D140" s="0" t="s">
        <v>2793</v>
      </c>
      <c r="F140" s="0" t="n">
        <v>6582464000130</v>
      </c>
      <c r="H140" s="1" t="str">
        <f aca="false">LOWER(D140)</f>
        <v>umirim</v>
      </c>
      <c r="I140" s="0" t="s">
        <v>2794</v>
      </c>
      <c r="J140" s="1" t="str">
        <f aca="false">CONCATENATE("'",I140,"'")</f>
        <v>'Umirim'</v>
      </c>
      <c r="K140" s="0" t="s">
        <v>2795</v>
      </c>
    </row>
    <row r="141" customFormat="false" ht="12.8" hidden="false" customHeight="false" outlineLevel="0" collapsed="false">
      <c r="B141" s="0" t="n">
        <v>9275134</v>
      </c>
      <c r="C141" s="0" t="s">
        <v>2796</v>
      </c>
      <c r="D141" s="0" t="s">
        <v>2797</v>
      </c>
      <c r="F141" s="0" t="n">
        <v>7847379000119</v>
      </c>
      <c r="H141" s="1" t="str">
        <f aca="false">LOWER(D141)</f>
        <v>aCOPIARA</v>
      </c>
      <c r="I141" s="0" t="s">
        <v>2798</v>
      </c>
      <c r="J141" s="1" t="str">
        <f aca="false">CONCATENATE("'",I141,"'")</f>
        <v>'Acopiara'</v>
      </c>
      <c r="K141" s="0" t="s">
        <v>2799</v>
      </c>
    </row>
    <row r="142" customFormat="false" ht="12.8" hidden="false" customHeight="false" outlineLevel="0" collapsed="false">
      <c r="B142" s="0" t="n">
        <v>2328038</v>
      </c>
      <c r="C142" s="0" t="s">
        <v>2800</v>
      </c>
      <c r="D142" s="0" t="s">
        <v>2801</v>
      </c>
      <c r="F142" s="0" t="n">
        <v>6748297000154</v>
      </c>
      <c r="H142" s="1" t="str">
        <f aca="false">LOWER(D142)</f>
        <v>arneiroz</v>
      </c>
      <c r="I142" s="0" t="s">
        <v>2802</v>
      </c>
      <c r="J142" s="1" t="str">
        <f aca="false">CONCATENATE("'",I142,"'")</f>
        <v>'Arneiroz'</v>
      </c>
      <c r="K142" s="0" t="s">
        <v>2803</v>
      </c>
    </row>
    <row r="143" customFormat="false" ht="12.8" hidden="false" customHeight="false" outlineLevel="0" collapsed="false">
      <c r="B143" s="0" t="n">
        <v>2563487</v>
      </c>
      <c r="C143" s="0" t="s">
        <v>2804</v>
      </c>
      <c r="D143" s="0" t="s">
        <v>2805</v>
      </c>
      <c r="F143" s="0" t="n">
        <v>7566045000177</v>
      </c>
      <c r="H143" s="1" t="str">
        <f aca="false">LOWER(D143)</f>
        <v>bela cruz</v>
      </c>
      <c r="I143" s="0" t="s">
        <v>2806</v>
      </c>
      <c r="J143" s="1" t="str">
        <f aca="false">CONCATENATE("'",I143,"'")</f>
        <v>'Bela Cruz'</v>
      </c>
      <c r="K143" s="0" t="s">
        <v>2807</v>
      </c>
    </row>
    <row r="144" customFormat="false" ht="12.8" hidden="false" customHeight="false" outlineLevel="0" collapsed="false">
      <c r="B144" s="0" t="n">
        <v>2372517</v>
      </c>
      <c r="C144" s="0" t="s">
        <v>2808</v>
      </c>
      <c r="D144" s="0" t="s">
        <v>2809</v>
      </c>
      <c r="F144" s="0" t="n">
        <v>7416704000199</v>
      </c>
      <c r="H144" s="1" t="str">
        <f aca="false">LOWER(D144)</f>
        <v>campos sales</v>
      </c>
      <c r="I144" s="0" t="s">
        <v>2810</v>
      </c>
      <c r="J144" s="1" t="str">
        <f aca="false">CONCATENATE("'",I144,"'")</f>
        <v>'Campos Sales'</v>
      </c>
      <c r="K144" s="0" t="s">
        <v>2811</v>
      </c>
    </row>
    <row r="145" customFormat="false" ht="12.8" hidden="false" customHeight="false" outlineLevel="0" collapsed="false">
      <c r="B145" s="0" t="n">
        <v>7043597</v>
      </c>
      <c r="C145" s="0" t="s">
        <v>2812</v>
      </c>
      <c r="D145" s="0" t="s">
        <v>2813</v>
      </c>
      <c r="F145" s="0" t="n">
        <v>7598600000142</v>
      </c>
      <c r="H145" s="1" t="str">
        <f aca="false">LOWER(D145)</f>
        <v>carire</v>
      </c>
      <c r="I145" s="0" t="s">
        <v>2814</v>
      </c>
      <c r="J145" s="1" t="str">
        <f aca="false">CONCATENATE("'",I145,"'")</f>
        <v>'Carire'</v>
      </c>
      <c r="K145" s="0" t="s">
        <v>2815</v>
      </c>
    </row>
    <row r="146" customFormat="false" ht="12.8" hidden="false" customHeight="false" outlineLevel="0" collapsed="false">
      <c r="B146" s="0" t="n">
        <v>2561050</v>
      </c>
      <c r="C146" s="0" t="s">
        <v>2816</v>
      </c>
      <c r="D146" s="0" t="s">
        <v>2817</v>
      </c>
      <c r="E146" s="0" t="n">
        <v>35049097000292</v>
      </c>
      <c r="F146" s="0" t="n">
        <v>35049097000101</v>
      </c>
      <c r="H146" s="1" t="str">
        <f aca="false">LOWER(D146)</f>
        <v>catunda</v>
      </c>
      <c r="I146" s="0" t="s">
        <v>2818</v>
      </c>
      <c r="J146" s="1" t="str">
        <f aca="false">CONCATENATE("'",I146,"'")</f>
        <v>'Catunda'</v>
      </c>
      <c r="K146" s="0" t="s">
        <v>2819</v>
      </c>
    </row>
    <row r="147" customFormat="false" ht="12.8" hidden="false" customHeight="false" outlineLevel="0" collapsed="false">
      <c r="B147" s="0" t="n">
        <v>3384993</v>
      </c>
      <c r="C147" s="0" t="s">
        <v>2820</v>
      </c>
      <c r="D147" s="0" t="s">
        <v>2821</v>
      </c>
      <c r="F147" s="0" t="n">
        <v>41342098000142</v>
      </c>
      <c r="H147" s="1" t="str">
        <f aca="false">LOWER(D147)</f>
        <v>granjeiro</v>
      </c>
      <c r="I147" s="0" t="s">
        <v>2822</v>
      </c>
      <c r="J147" s="1" t="str">
        <f aca="false">CONCATENATE("'",I147,"'")</f>
        <v>'Granjeiro'</v>
      </c>
      <c r="K147" s="0" t="s">
        <v>2823</v>
      </c>
    </row>
    <row r="148" customFormat="false" ht="12.8" hidden="false" customHeight="false" outlineLevel="0" collapsed="false">
      <c r="B148" s="0" t="n">
        <v>2333740</v>
      </c>
      <c r="C148" s="0" t="s">
        <v>2824</v>
      </c>
      <c r="D148" s="0" t="s">
        <v>2825</v>
      </c>
      <c r="F148" s="0" t="n">
        <v>7606478000109</v>
      </c>
      <c r="H148" s="1" t="str">
        <f aca="false">LOWER(D148)</f>
        <v>guaramiranga</v>
      </c>
      <c r="I148" s="0" t="s">
        <v>2826</v>
      </c>
      <c r="J148" s="1" t="str">
        <f aca="false">CONCATENATE("'",I148,"'")</f>
        <v>'Guaramiranga'</v>
      </c>
      <c r="K148" s="0" t="s">
        <v>2827</v>
      </c>
    </row>
    <row r="149" customFormat="false" ht="12.8" hidden="false" customHeight="false" outlineLevel="0" collapsed="false">
      <c r="B149" s="0" t="n">
        <v>2425599</v>
      </c>
      <c r="C149" s="0" t="s">
        <v>2828</v>
      </c>
      <c r="D149" s="0" t="s">
        <v>2829</v>
      </c>
      <c r="F149" s="0" t="n">
        <v>7391006000186</v>
      </c>
      <c r="H149" s="1" t="str">
        <f aca="false">LOWER(D149)</f>
        <v>JARDIM</v>
      </c>
      <c r="I149" s="0" t="s">
        <v>2830</v>
      </c>
      <c r="J149" s="1" t="str">
        <f aca="false">CONCATENATE("'",I149,"'")</f>
        <v>'Jardim'</v>
      </c>
      <c r="K149" s="0" t="s">
        <v>2831</v>
      </c>
    </row>
    <row r="150" customFormat="false" ht="12.8" hidden="false" customHeight="false" outlineLevel="0" collapsed="false">
      <c r="B150" s="0" t="n">
        <v>2554623</v>
      </c>
      <c r="C150" s="0" t="s">
        <v>2832</v>
      </c>
      <c r="D150" s="0" t="s">
        <v>2833</v>
      </c>
      <c r="F150" s="0" t="n">
        <v>23718034000111</v>
      </c>
      <c r="H150" s="1" t="str">
        <f aca="false">LOWER(D150)</f>
        <v>jijoca de jericoacoara</v>
      </c>
      <c r="I150" s="0" t="s">
        <v>2834</v>
      </c>
      <c r="J150" s="1" t="str">
        <f aca="false">CONCATENATE("'",I150,"'")</f>
        <v>'Jijoca De Jericoacoara'</v>
      </c>
      <c r="K150" s="0" t="s">
        <v>2835</v>
      </c>
    </row>
    <row r="151" customFormat="false" ht="12.8" hidden="false" customHeight="false" outlineLevel="0" collapsed="false">
      <c r="B151" s="0" t="n">
        <v>2563479</v>
      </c>
      <c r="C151" s="0" t="s">
        <v>2836</v>
      </c>
      <c r="D151" s="0" t="s">
        <v>2837</v>
      </c>
      <c r="F151" s="0" t="n">
        <v>7566920000110</v>
      </c>
      <c r="H151" s="1" t="str">
        <f aca="false">LOWER(D151)</f>
        <v>morrinhos</v>
      </c>
      <c r="I151" s="0" t="s">
        <v>2838</v>
      </c>
      <c r="J151" s="1" t="str">
        <f aca="false">CONCATENATE("'",I151,"'")</f>
        <v>'Morrinhos'</v>
      </c>
      <c r="K151" s="0" t="s">
        <v>2839</v>
      </c>
    </row>
    <row r="152" customFormat="false" ht="12.8" hidden="false" customHeight="false" outlineLevel="0" collapsed="false">
      <c r="B152" s="0" t="n">
        <v>2372495</v>
      </c>
      <c r="C152" s="0" t="s">
        <v>2840</v>
      </c>
      <c r="D152" s="0" t="s">
        <v>2841</v>
      </c>
      <c r="F152" s="0" t="n">
        <v>7658917000127</v>
      </c>
      <c r="H152" s="1" t="str">
        <f aca="false">LOWER(D152)</f>
        <v>potengi</v>
      </c>
      <c r="I152" s="0" t="s">
        <v>2842</v>
      </c>
      <c r="J152" s="1" t="str">
        <f aca="false">CONCATENATE("'",I152,"'")</f>
        <v>'Potengi'</v>
      </c>
      <c r="K152" s="0" t="s">
        <v>2843</v>
      </c>
    </row>
    <row r="153" customFormat="false" ht="12.8" hidden="false" customHeight="false" outlineLevel="0" collapsed="false">
      <c r="B153" s="0" t="n">
        <v>2372568</v>
      </c>
      <c r="C153" s="0" t="s">
        <v>2844</v>
      </c>
      <c r="D153" s="0" t="s">
        <v>2845</v>
      </c>
      <c r="F153" s="0" t="n">
        <v>35050756000120</v>
      </c>
      <c r="H153" s="1" t="str">
        <f aca="false">LOWER(D153)</f>
        <v>fortim</v>
      </c>
      <c r="I153" s="0" t="s">
        <v>2846</v>
      </c>
      <c r="J153" s="1" t="str">
        <f aca="false">CONCATENATE("'",I153,"'")</f>
        <v>'Fortim'</v>
      </c>
      <c r="K153" s="0" t="s">
        <v>2847</v>
      </c>
    </row>
    <row r="154" customFormat="false" ht="12.8" hidden="false" customHeight="false" outlineLevel="0" collapsed="false">
      <c r="B154" s="0" t="n">
        <v>2664364</v>
      </c>
      <c r="C154" s="0" t="s">
        <v>2848</v>
      </c>
      <c r="D154" s="0" t="s">
        <v>2849</v>
      </c>
      <c r="F154" s="0" t="n">
        <v>12359535000132</v>
      </c>
      <c r="H154" s="1" t="str">
        <f aca="false">LOWER(D154)</f>
        <v>guaiuba</v>
      </c>
      <c r="I154" s="0" t="s">
        <v>2850</v>
      </c>
      <c r="J154" s="1" t="str">
        <f aca="false">CONCATENATE("'",I154,"'")</f>
        <v>'Guaiuba'</v>
      </c>
      <c r="K154" s="0" t="s">
        <v>2851</v>
      </c>
    </row>
    <row r="155" customFormat="false" ht="12.8" hidden="false" customHeight="false" outlineLevel="0" collapsed="false">
      <c r="B155" s="0" t="n">
        <v>2611295</v>
      </c>
      <c r="C155" s="0" t="s">
        <v>2852</v>
      </c>
      <c r="D155" s="0" t="s">
        <v>2853</v>
      </c>
      <c r="F155" s="0" t="n">
        <v>23563067000130</v>
      </c>
      <c r="H155" s="1" t="str">
        <f aca="false">LOWER(D155)</f>
        <v>eusebIO</v>
      </c>
      <c r="I155" s="0" t="s">
        <v>2854</v>
      </c>
      <c r="J155" s="1" t="str">
        <f aca="false">CONCATENATE("'",I155,"'")</f>
        <v>'Eusebio'</v>
      </c>
      <c r="K155" s="0" t="s">
        <v>2855</v>
      </c>
    </row>
    <row r="156" customFormat="false" ht="12.8" hidden="false" customHeight="false" outlineLevel="0" collapsed="false">
      <c r="B156" s="0" t="n">
        <v>2665190</v>
      </c>
      <c r="C156" s="0" t="s">
        <v>2856</v>
      </c>
      <c r="D156" s="0" t="s">
        <v>2407</v>
      </c>
      <c r="F156" s="0" t="n">
        <v>7778129000174</v>
      </c>
      <c r="H156" s="1" t="str">
        <f aca="false">LOWER(D156)</f>
        <v>sao benedito</v>
      </c>
      <c r="I156" s="0" t="s">
        <v>2408</v>
      </c>
      <c r="J156" s="1" t="str">
        <f aca="false">CONCATENATE("'",I156,"'")</f>
        <v>'Sao Benedito'</v>
      </c>
      <c r="K156" s="0" t="s">
        <v>2409</v>
      </c>
    </row>
    <row r="157" customFormat="false" ht="12.8" hidden="false" customHeight="false" outlineLevel="0" collapsed="false">
      <c r="B157" s="0" t="n">
        <v>2372967</v>
      </c>
      <c r="C157" s="0" t="s">
        <v>2857</v>
      </c>
      <c r="D157" s="0" t="s">
        <v>2698</v>
      </c>
      <c r="F157" s="0" t="n">
        <v>7684756000146</v>
      </c>
      <c r="H157" s="1" t="str">
        <f aca="false">LOWER(D157)</f>
        <v>aracati</v>
      </c>
      <c r="I157" s="0" t="s">
        <v>2699</v>
      </c>
      <c r="J157" s="1" t="str">
        <f aca="false">CONCATENATE("'",I157,"'")</f>
        <v>'Aracati'</v>
      </c>
      <c r="K157" s="0" t="s">
        <v>2700</v>
      </c>
    </row>
    <row r="158" customFormat="false" ht="12.8" hidden="false" customHeight="false" outlineLevel="0" collapsed="false">
      <c r="B158" s="0" t="n">
        <v>2328402</v>
      </c>
      <c r="C158" s="0" t="s">
        <v>2858</v>
      </c>
      <c r="D158" s="0" t="s">
        <v>2667</v>
      </c>
      <c r="E158" s="0" t="n">
        <v>7059280001124</v>
      </c>
      <c r="H158" s="1" t="str">
        <f aca="false">LOWER(D158)</f>
        <v>quixada</v>
      </c>
      <c r="I158" s="0" t="s">
        <v>2668</v>
      </c>
      <c r="J158" s="1" t="str">
        <f aca="false">CONCATENATE("'",I158,"'")</f>
        <v>'Quixada'</v>
      </c>
      <c r="K158" s="0" t="s">
        <v>2669</v>
      </c>
    </row>
    <row r="159" customFormat="false" ht="12.8" hidden="false" customHeight="false" outlineLevel="0" collapsed="false">
      <c r="B159" s="0" t="n">
        <v>2333864</v>
      </c>
      <c r="C159" s="0" t="s">
        <v>2859</v>
      </c>
      <c r="D159" s="0" t="s">
        <v>2860</v>
      </c>
      <c r="F159" s="0" t="n">
        <v>7540925000174</v>
      </c>
      <c r="H159" s="1" t="str">
        <f aca="false">LOWER(D159)</f>
        <v>catarina</v>
      </c>
      <c r="I159" s="0" t="s">
        <v>2861</v>
      </c>
      <c r="J159" s="1" t="str">
        <f aca="false">CONCATENATE("'",I159,"'")</f>
        <v>'Catarina'</v>
      </c>
      <c r="K159" s="0" t="s">
        <v>2862</v>
      </c>
    </row>
    <row r="160" customFormat="false" ht="12.8" hidden="false" customHeight="false" outlineLevel="0" collapsed="false">
      <c r="B160" s="0" t="n">
        <v>2806215</v>
      </c>
      <c r="C160" s="0" t="s">
        <v>2863</v>
      </c>
      <c r="D160" s="0" t="s">
        <v>2370</v>
      </c>
      <c r="F160" s="0" t="n">
        <v>7605850000162</v>
      </c>
      <c r="H160" s="1" t="str">
        <f aca="false">LOWER(D160)</f>
        <v>marACANAU</v>
      </c>
      <c r="I160" s="0" t="s">
        <v>2371</v>
      </c>
      <c r="J160" s="1" t="str">
        <f aca="false">CONCATENATE("'",I160,"'")</f>
        <v>'Maracanau'</v>
      </c>
      <c r="K160" s="0" t="s">
        <v>2372</v>
      </c>
    </row>
    <row r="161" customFormat="false" ht="12.8" hidden="false" customHeight="false" outlineLevel="0" collapsed="false">
      <c r="B161" s="0" t="n">
        <v>5018110</v>
      </c>
      <c r="C161" s="0" t="s">
        <v>2864</v>
      </c>
      <c r="D161" s="0" t="s">
        <v>2374</v>
      </c>
      <c r="F161" s="0" t="n">
        <v>7679723000108</v>
      </c>
      <c r="H161" s="1" t="str">
        <f aca="false">LOWER(D161)</f>
        <v>ipu</v>
      </c>
      <c r="I161" s="0" t="s">
        <v>2375</v>
      </c>
      <c r="J161" s="1" t="str">
        <f aca="false">CONCATENATE("'",I161,"'")</f>
        <v>'Ipu'</v>
      </c>
      <c r="K161" s="0" t="s">
        <v>2376</v>
      </c>
    </row>
    <row r="162" customFormat="false" ht="12.8" hidden="false" customHeight="false" outlineLevel="0" collapsed="false">
      <c r="B162" s="0" t="n">
        <v>2479478</v>
      </c>
      <c r="C162" s="0" t="s">
        <v>2865</v>
      </c>
      <c r="D162" s="0" t="s">
        <v>2866</v>
      </c>
      <c r="F162" s="0" t="n">
        <v>7683188000169</v>
      </c>
      <c r="H162" s="1" t="str">
        <f aca="false">LOWER(D162)</f>
        <v>iraucuba</v>
      </c>
      <c r="I162" s="0" t="s">
        <v>2867</v>
      </c>
      <c r="J162" s="1" t="str">
        <f aca="false">CONCATENATE("'",I162,"'")</f>
        <v>'Iraucuba'</v>
      </c>
      <c r="K162" s="0" t="s">
        <v>2868</v>
      </c>
    </row>
    <row r="163" customFormat="false" ht="12.8" hidden="false" customHeight="false" outlineLevel="0" collapsed="false">
      <c r="B163" s="0" t="n">
        <v>2554658</v>
      </c>
      <c r="C163" s="0" t="s">
        <v>2869</v>
      </c>
      <c r="D163" s="0" t="s">
        <v>2870</v>
      </c>
      <c r="F163" s="0" t="n">
        <v>10462364000147</v>
      </c>
      <c r="H163" s="1" t="str">
        <f aca="false">LOWER(D163)</f>
        <v>ipAPORANga</v>
      </c>
      <c r="I163" s="0" t="s">
        <v>2871</v>
      </c>
      <c r="J163" s="1" t="str">
        <f aca="false">CONCATENATE("'",I163,"'")</f>
        <v>'Ipaporanga'</v>
      </c>
      <c r="K163" s="0" t="s">
        <v>2872</v>
      </c>
    </row>
    <row r="164" customFormat="false" ht="12.8" hidden="false" customHeight="false" outlineLevel="0" collapsed="false">
      <c r="B164" s="0" t="n">
        <v>2560828</v>
      </c>
      <c r="C164" s="0" t="s">
        <v>2873</v>
      </c>
      <c r="D164" s="0" t="s">
        <v>2874</v>
      </c>
      <c r="F164" s="0" t="n">
        <v>7655269000155</v>
      </c>
      <c r="H164" s="1" t="str">
        <f aca="false">LOWER(D164)</f>
        <v>mauriti</v>
      </c>
      <c r="I164" s="0" t="s">
        <v>2875</v>
      </c>
      <c r="J164" s="1" t="str">
        <f aca="false">CONCATENATE("'",I164,"'")</f>
        <v>'Mauriti'</v>
      </c>
      <c r="K164" s="0" t="s">
        <v>2876</v>
      </c>
    </row>
    <row r="165" customFormat="false" ht="12.8" hidden="false" customHeight="false" outlineLevel="0" collapsed="false">
      <c r="B165" s="0" t="n">
        <v>2327953</v>
      </c>
      <c r="C165" s="0" t="s">
        <v>2877</v>
      </c>
      <c r="D165" s="0" t="s">
        <v>2878</v>
      </c>
      <c r="F165" s="0" t="n">
        <v>7146301000177</v>
      </c>
      <c r="H165" s="1" t="str">
        <f aca="false">LOWER(D165)</f>
        <v>chaval</v>
      </c>
      <c r="I165" s="0" t="s">
        <v>2879</v>
      </c>
      <c r="J165" s="1" t="str">
        <f aca="false">CONCATENATE("'",I165,"'")</f>
        <v>'Chaval'</v>
      </c>
      <c r="K165" s="0" t="s">
        <v>2880</v>
      </c>
    </row>
    <row r="166" customFormat="false" ht="12.8" hidden="false" customHeight="false" outlineLevel="0" collapsed="false">
      <c r="B166" s="0" t="n">
        <v>2426579</v>
      </c>
      <c r="C166" s="0" t="s">
        <v>2881</v>
      </c>
      <c r="D166" s="0" t="s">
        <v>2882</v>
      </c>
      <c r="F166" s="0" t="n">
        <v>7598634000137</v>
      </c>
      <c r="H166" s="1" t="str">
        <f aca="false">LOWER(D166)</f>
        <v>sobral</v>
      </c>
      <c r="I166" s="0" t="s">
        <v>2883</v>
      </c>
      <c r="J166" s="1" t="str">
        <f aca="false">CONCATENATE("'",I166,"'")</f>
        <v>'Sobral'</v>
      </c>
      <c r="K166" s="0" t="s">
        <v>2884</v>
      </c>
    </row>
    <row r="167" customFormat="false" ht="12.8" hidden="false" customHeight="false" outlineLevel="0" collapsed="false">
      <c r="B167" s="0" t="n">
        <v>2561328</v>
      </c>
      <c r="C167" s="0" t="s">
        <v>2885</v>
      </c>
      <c r="D167" s="0" t="s">
        <v>2510</v>
      </c>
      <c r="F167" s="0" t="n">
        <v>7735541000107</v>
      </c>
      <c r="H167" s="1" t="str">
        <f aca="false">LOWER(D167)</f>
        <v>ubajara</v>
      </c>
      <c r="I167" s="0" t="s">
        <v>2511</v>
      </c>
      <c r="J167" s="1" t="str">
        <f aca="false">CONCATENATE("'",I167,"'")</f>
        <v>'Ubajara'</v>
      </c>
      <c r="K167" s="0" t="s">
        <v>2512</v>
      </c>
    </row>
    <row r="168" customFormat="false" ht="12.8" hidden="false" customHeight="false" outlineLevel="0" collapsed="false">
      <c r="B168" s="0" t="n">
        <v>2526670</v>
      </c>
      <c r="C168" s="0" t="s">
        <v>2886</v>
      </c>
      <c r="D168" s="0" t="s">
        <v>2887</v>
      </c>
      <c r="F168" s="0" t="n">
        <v>12465068000125</v>
      </c>
      <c r="H168" s="1" t="str">
        <f aca="false">LOWER(D168)</f>
        <v>erere</v>
      </c>
      <c r="I168" s="0" t="s">
        <v>2888</v>
      </c>
      <c r="J168" s="1" t="str">
        <f aca="false">CONCATENATE("'",I168,"'")</f>
        <v>'Erere'</v>
      </c>
      <c r="K168" s="0" t="s">
        <v>2889</v>
      </c>
    </row>
    <row r="169" customFormat="false" ht="12.8" hidden="false" customHeight="false" outlineLevel="0" collapsed="false">
      <c r="B169" s="0" t="n">
        <v>2374064</v>
      </c>
      <c r="C169" s="0" t="s">
        <v>2890</v>
      </c>
      <c r="D169" s="0" t="s">
        <v>2891</v>
      </c>
      <c r="F169" s="0" t="n">
        <v>7443708000166</v>
      </c>
      <c r="H169" s="1" t="str">
        <f aca="false">LOWER(D169)</f>
        <v>jAGuaribe</v>
      </c>
      <c r="I169" s="0" t="s">
        <v>2892</v>
      </c>
      <c r="J169" s="1" t="str">
        <f aca="false">CONCATENATE("'",I169,"'")</f>
        <v>'Jaguaribe'</v>
      </c>
      <c r="K169" s="0" t="s">
        <v>2893</v>
      </c>
    </row>
    <row r="170" customFormat="false" ht="12.8" hidden="false" customHeight="false" outlineLevel="0" collapsed="false">
      <c r="B170" s="0" t="n">
        <v>2705923</v>
      </c>
      <c r="C170" s="0" t="s">
        <v>2894</v>
      </c>
      <c r="D170" s="0" t="s">
        <v>2895</v>
      </c>
      <c r="F170" s="0" t="n">
        <v>7570518000100</v>
      </c>
      <c r="H170" s="1" t="str">
        <f aca="false">LOWER(D170)</f>
        <v>pereiro</v>
      </c>
      <c r="I170" s="0" t="s">
        <v>2896</v>
      </c>
      <c r="J170" s="1" t="str">
        <f aca="false">CONCATENATE("'",I170,"'")</f>
        <v>'Pereiro'</v>
      </c>
      <c r="K170" s="0" t="s">
        <v>2897</v>
      </c>
    </row>
    <row r="171" customFormat="false" ht="12.8" hidden="false" customHeight="false" outlineLevel="0" collapsed="false">
      <c r="B171" s="0" t="n">
        <v>2560984</v>
      </c>
      <c r="C171" s="0" t="s">
        <v>2898</v>
      </c>
      <c r="D171" s="0" t="s">
        <v>2899</v>
      </c>
      <c r="F171" s="0" t="n">
        <v>7566516000147</v>
      </c>
      <c r="H171" s="1" t="str">
        <f aca="false">LOWER(D171)</f>
        <v>marco</v>
      </c>
      <c r="I171" s="0" t="s">
        <v>2900</v>
      </c>
      <c r="J171" s="1" t="str">
        <f aca="false">CONCATENATE("'",I171,"'")</f>
        <v>'Marco'</v>
      </c>
      <c r="K171" s="0" t="s">
        <v>2901</v>
      </c>
    </row>
    <row r="172" customFormat="false" ht="12.8" hidden="false" customHeight="false" outlineLevel="0" collapsed="false">
      <c r="B172" s="0" t="n">
        <v>2328100</v>
      </c>
      <c r="C172" s="0" t="s">
        <v>2902</v>
      </c>
      <c r="D172" s="0" t="s">
        <v>2903</v>
      </c>
      <c r="F172" s="0" t="n">
        <v>6741565000106</v>
      </c>
      <c r="H172" s="1" t="str">
        <f aca="false">LOWER(D172)</f>
        <v>milha</v>
      </c>
      <c r="I172" s="0" t="s">
        <v>2904</v>
      </c>
      <c r="J172" s="1" t="str">
        <f aca="false">CONCATENATE("'",I172,"'")</f>
        <v>'Milha'</v>
      </c>
      <c r="K172" s="0" t="s">
        <v>2905</v>
      </c>
    </row>
    <row r="173" customFormat="false" ht="12.8" hidden="false" customHeight="false" outlineLevel="0" collapsed="false">
      <c r="B173" s="0" t="n">
        <v>2527065</v>
      </c>
      <c r="C173" s="0" t="s">
        <v>2906</v>
      </c>
      <c r="D173" s="0" t="s">
        <v>2907</v>
      </c>
      <c r="F173" s="0" t="n">
        <v>7414931000185</v>
      </c>
      <c r="H173" s="1" t="str">
        <f aca="false">LOWER(D173)</f>
        <v>PENAFORTE</v>
      </c>
      <c r="I173" s="0" t="s">
        <v>2908</v>
      </c>
      <c r="J173" s="1" t="str">
        <f aca="false">CONCATENATE("'",I173,"'")</f>
        <v>'Penaforte'</v>
      </c>
      <c r="K173" s="0" t="s">
        <v>2909</v>
      </c>
    </row>
    <row r="174" customFormat="false" ht="12.8" hidden="false" customHeight="false" outlineLevel="0" collapsed="false">
      <c r="B174" s="0" t="n">
        <v>2526662</v>
      </c>
      <c r="C174" s="0" t="s">
        <v>2910</v>
      </c>
      <c r="D174" s="0" t="s">
        <v>2911</v>
      </c>
      <c r="F174" s="0" t="n">
        <v>7807191000147</v>
      </c>
      <c r="H174" s="1" t="str">
        <f aca="false">LOWER(D174)</f>
        <v>quixere</v>
      </c>
      <c r="I174" s="0" t="s">
        <v>2912</v>
      </c>
      <c r="J174" s="1" t="str">
        <f aca="false">CONCATENATE("'",I174,"'")</f>
        <v>'Quixere'</v>
      </c>
      <c r="K174" s="0" t="s">
        <v>2913</v>
      </c>
    </row>
    <row r="175" customFormat="false" ht="12.8" hidden="false" customHeight="false" outlineLevel="0" collapsed="false">
      <c r="B175" s="0" t="n">
        <v>5077680</v>
      </c>
      <c r="C175" s="0" t="s">
        <v>2914</v>
      </c>
      <c r="D175" s="0" t="s">
        <v>2915</v>
      </c>
      <c r="F175" s="0" t="n">
        <v>7541279000160</v>
      </c>
      <c r="H175" s="1" t="str">
        <f aca="false">LOWER(D175)</f>
        <v>jucas</v>
      </c>
      <c r="I175" s="0" t="s">
        <v>2916</v>
      </c>
      <c r="J175" s="1" t="str">
        <f aca="false">CONCATENATE("'",I175,"'")</f>
        <v>'Jucas'</v>
      </c>
      <c r="K175" s="0" t="s">
        <v>2917</v>
      </c>
    </row>
    <row r="176" customFormat="false" ht="12.8" hidden="false" customHeight="false" outlineLevel="0" collapsed="false">
      <c r="B176" s="0" t="n">
        <v>2695839</v>
      </c>
      <c r="C176" s="0" t="s">
        <v>2918</v>
      </c>
      <c r="D176" s="0" t="s">
        <v>2919</v>
      </c>
      <c r="F176" s="0" t="n">
        <v>7993439000101</v>
      </c>
      <c r="H176" s="1" t="str">
        <f aca="false">LOWER(D176)</f>
        <v>noVA RUSSAS</v>
      </c>
      <c r="I176" s="0" t="s">
        <v>2920</v>
      </c>
      <c r="J176" s="1" t="str">
        <f aca="false">CONCATENATE("'",I176,"'")</f>
        <v>'Nova Russas'</v>
      </c>
      <c r="K176" s="0" t="s">
        <v>2921</v>
      </c>
    </row>
    <row r="177" customFormat="false" ht="12.8" hidden="false" customHeight="false" outlineLevel="0" collapsed="false">
      <c r="B177" s="0" t="n">
        <v>2426749</v>
      </c>
      <c r="C177" s="0" t="s">
        <v>2922</v>
      </c>
      <c r="D177" s="0" t="s">
        <v>2923</v>
      </c>
      <c r="F177" s="0" t="n">
        <v>7654114000102</v>
      </c>
      <c r="H177" s="1" t="str">
        <f aca="false">LOWER(D177)</f>
        <v>porteiras</v>
      </c>
      <c r="I177" s="0" t="s">
        <v>2924</v>
      </c>
      <c r="J177" s="1" t="str">
        <f aca="false">CONCATENATE("'",I177,"'")</f>
        <v>'Porteiras'</v>
      </c>
      <c r="K177" s="0" t="s">
        <v>2925</v>
      </c>
    </row>
    <row r="178" customFormat="false" ht="12.8" hidden="false" customHeight="false" outlineLevel="0" collapsed="false">
      <c r="B178" s="0" t="n">
        <v>2561042</v>
      </c>
      <c r="C178" s="0" t="s">
        <v>2926</v>
      </c>
      <c r="D178" s="0" t="s">
        <v>2927</v>
      </c>
      <c r="F178" s="0" t="n">
        <v>10393593000157</v>
      </c>
      <c r="H178" s="1" t="str">
        <f aca="false">LOWER(D178)</f>
        <v>icapui</v>
      </c>
      <c r="I178" s="0" t="s">
        <v>2928</v>
      </c>
      <c r="J178" s="1" t="str">
        <f aca="false">CONCATENATE("'",I178,"'")</f>
        <v>'Icapui'</v>
      </c>
      <c r="K178" s="0" t="s">
        <v>2929</v>
      </c>
    </row>
    <row r="179" customFormat="false" ht="12.8" hidden="false" customHeight="false" outlineLevel="0" collapsed="false">
      <c r="B179" s="0" t="n">
        <v>2561336</v>
      </c>
      <c r="C179" s="0" t="s">
        <v>2930</v>
      </c>
      <c r="D179" s="0" t="s">
        <v>2931</v>
      </c>
      <c r="F179" s="0" t="n">
        <v>7523186000102</v>
      </c>
      <c r="H179" s="1" t="str">
        <f aca="false">LOWER(D179)</f>
        <v>ibiapina</v>
      </c>
      <c r="I179" s="0" t="s">
        <v>2932</v>
      </c>
      <c r="J179" s="1" t="str">
        <f aca="false">CONCATENATE("'",I179,"'")</f>
        <v>'Ibiapina'</v>
      </c>
      <c r="K179" s="0" t="s">
        <v>2933</v>
      </c>
    </row>
    <row r="180" customFormat="false" ht="12.8" hidden="false" customHeight="false" outlineLevel="0" collapsed="false">
      <c r="B180" s="0" t="n">
        <v>2561352</v>
      </c>
      <c r="C180" s="0" t="s">
        <v>2934</v>
      </c>
      <c r="D180" s="0" t="s">
        <v>2935</v>
      </c>
      <c r="F180" s="0" t="n">
        <v>10462349000107</v>
      </c>
      <c r="H180" s="1" t="str">
        <f aca="false">LOWER(D180)</f>
        <v>croata</v>
      </c>
      <c r="I180" s="0" t="s">
        <v>2936</v>
      </c>
      <c r="J180" s="1" t="str">
        <f aca="false">CONCATENATE("'",I180,"'")</f>
        <v>'Croata'</v>
      </c>
      <c r="K180" s="0" t="s">
        <v>2937</v>
      </c>
    </row>
    <row r="181" customFormat="false" ht="12.8" hidden="false" customHeight="false" outlineLevel="0" collapsed="false">
      <c r="B181" s="0" t="n">
        <v>2372819</v>
      </c>
      <c r="C181" s="0" t="s">
        <v>2938</v>
      </c>
      <c r="D181" s="0" t="s">
        <v>2939</v>
      </c>
      <c r="F181" s="0" t="n">
        <v>7528292000189</v>
      </c>
      <c r="H181" s="1" t="str">
        <f aca="false">LOWER(D181)</f>
        <v>beberibe</v>
      </c>
      <c r="I181" s="0" t="s">
        <v>2940</v>
      </c>
      <c r="J181" s="1" t="str">
        <f aca="false">CONCATENATE("'",I181,"'")</f>
        <v>'Beberibe'</v>
      </c>
      <c r="K181" s="0" t="s">
        <v>2941</v>
      </c>
    </row>
    <row r="182" customFormat="false" ht="12.8" hidden="false" customHeight="false" outlineLevel="0" collapsed="false">
      <c r="B182" s="0" t="n">
        <v>3759148</v>
      </c>
      <c r="C182" s="0" t="s">
        <v>2942</v>
      </c>
      <c r="D182" s="0" t="s">
        <v>2484</v>
      </c>
      <c r="F182" s="0" t="n">
        <v>7655277000100</v>
      </c>
      <c r="H182" s="1" t="str">
        <f aca="false">LOWER(D182)</f>
        <v>milagrES</v>
      </c>
      <c r="I182" s="0" t="s">
        <v>2485</v>
      </c>
      <c r="J182" s="1" t="str">
        <f aca="false">CONCATENATE("'",I182,"'")</f>
        <v>'Milagres'</v>
      </c>
      <c r="K182" s="0" t="s">
        <v>2486</v>
      </c>
    </row>
    <row r="183" customFormat="false" ht="12.8" hidden="false" customHeight="false" outlineLevel="0" collapsed="false">
      <c r="B183" s="0" t="n">
        <v>2561409</v>
      </c>
      <c r="C183" s="0" t="s">
        <v>2943</v>
      </c>
      <c r="D183" s="0" t="s">
        <v>2944</v>
      </c>
      <c r="F183" s="0" t="n">
        <v>7738057000131</v>
      </c>
      <c r="H183" s="1" t="str">
        <f aca="false">LOWER(D183)</f>
        <v>piquet carneiro</v>
      </c>
      <c r="I183" s="0" t="s">
        <v>2945</v>
      </c>
      <c r="J183" s="1" t="str">
        <f aca="false">CONCATENATE("'",I183,"'")</f>
        <v>'Piquet Carneiro'</v>
      </c>
      <c r="K183" s="0" t="s">
        <v>2946</v>
      </c>
    </row>
    <row r="184" customFormat="false" ht="12.8" hidden="false" customHeight="false" outlineLevel="0" collapsed="false">
      <c r="B184" s="0" t="n">
        <v>2415623</v>
      </c>
      <c r="C184" s="0" t="s">
        <v>2947</v>
      </c>
      <c r="D184" s="0" t="s">
        <v>2948</v>
      </c>
      <c r="F184" s="0" t="n">
        <v>7705817000104</v>
      </c>
      <c r="H184" s="1" t="str">
        <f aca="false">LOWER(D184)</f>
        <v>tamboril</v>
      </c>
      <c r="I184" s="0" t="s">
        <v>2949</v>
      </c>
      <c r="J184" s="1" t="str">
        <f aca="false">CONCATENATE("'",I184,"'")</f>
        <v>'Tamboril'</v>
      </c>
      <c r="K184" s="0" t="s">
        <v>2950</v>
      </c>
    </row>
    <row r="185" customFormat="false" ht="12.8" hidden="false" customHeight="false" outlineLevel="0" collapsed="false">
      <c r="B185" s="0" t="n">
        <v>2562146</v>
      </c>
      <c r="C185" s="0" t="s">
        <v>2951</v>
      </c>
      <c r="D185" s="0" t="s">
        <v>2952</v>
      </c>
      <c r="F185" s="0" t="n">
        <v>23489834000108</v>
      </c>
      <c r="H185" s="1" t="str">
        <f aca="false">LOWER(D185)</f>
        <v>tejucuoca</v>
      </c>
      <c r="I185" s="0" t="s">
        <v>2953</v>
      </c>
      <c r="J185" s="1" t="str">
        <f aca="false">CONCATENATE("'",I185,"'")</f>
        <v>'Tejucuoca'</v>
      </c>
      <c r="K185" s="0" t="s">
        <v>2954</v>
      </c>
    </row>
    <row r="186" customFormat="false" ht="12.8" hidden="false" customHeight="false" outlineLevel="0" collapsed="false">
      <c r="B186" s="0" t="n">
        <v>2527677</v>
      </c>
      <c r="C186" s="0" t="s">
        <v>2955</v>
      </c>
      <c r="D186" s="0" t="s">
        <v>2956</v>
      </c>
      <c r="F186" s="0" t="n">
        <v>7442981000176</v>
      </c>
      <c r="H186" s="1" t="str">
        <f aca="false">LOWER(D186)</f>
        <v>jaguaribara</v>
      </c>
      <c r="I186" s="0" t="s">
        <v>2957</v>
      </c>
      <c r="J186" s="1" t="str">
        <f aca="false">CONCATENATE("'",I186,"'")</f>
        <v>'Jaguaribara'</v>
      </c>
      <c r="K186" s="0" t="s">
        <v>2958</v>
      </c>
    </row>
    <row r="187" customFormat="false" ht="12.8" hidden="false" customHeight="false" outlineLevel="0" collapsed="false">
      <c r="B187" s="0" t="n">
        <v>2328437</v>
      </c>
      <c r="C187" s="0" t="s">
        <v>2959</v>
      </c>
      <c r="D187" s="0" t="s">
        <v>2960</v>
      </c>
      <c r="F187" s="0" t="n">
        <v>12464103000191</v>
      </c>
      <c r="H187" s="1" t="str">
        <f aca="false">LOWER(D187)</f>
        <v>deputado irapuan pinheiro</v>
      </c>
      <c r="I187" s="0" t="s">
        <v>2961</v>
      </c>
      <c r="J187" s="1" t="str">
        <f aca="false">CONCATENATE("'",I187,"'")</f>
        <v>'Deputado Irapuan Pinheiro'</v>
      </c>
      <c r="K187" s="0" t="s">
        <v>2962</v>
      </c>
    </row>
    <row r="188" customFormat="false" ht="12.8" hidden="false" customHeight="false" outlineLevel="0" collapsed="false">
      <c r="B188" s="0" t="n">
        <v>2723255</v>
      </c>
      <c r="C188" s="0" t="s">
        <v>2963</v>
      </c>
      <c r="D188" s="0" t="s">
        <v>2964</v>
      </c>
      <c r="F188" s="0" t="n">
        <v>7726540000104</v>
      </c>
      <c r="H188" s="1" t="str">
        <f aca="false">LOWER(D188)</f>
        <v>pedra brANCA</v>
      </c>
      <c r="I188" s="0" t="s">
        <v>2965</v>
      </c>
      <c r="J188" s="1" t="str">
        <f aca="false">CONCATENATE("'",I188,"'")</f>
        <v>'Pedra Branca'</v>
      </c>
      <c r="K188" s="0" t="s">
        <v>2966</v>
      </c>
    </row>
    <row r="189" customFormat="false" ht="12.8" hidden="false" customHeight="false" outlineLevel="0" collapsed="false">
      <c r="B189" s="0" t="n">
        <v>2664151</v>
      </c>
      <c r="C189" s="0" t="s">
        <v>2967</v>
      </c>
      <c r="D189" s="0" t="s">
        <v>2968</v>
      </c>
      <c r="F189" s="0" t="n">
        <v>7733793000105</v>
      </c>
      <c r="H189" s="1" t="str">
        <f aca="false">LOWER(D189)</f>
        <v>mucambo</v>
      </c>
      <c r="I189" s="0" t="s">
        <v>2969</v>
      </c>
      <c r="J189" s="1" t="str">
        <f aca="false">CONCATENATE("'",I189,"'")</f>
        <v>'Mucambo'</v>
      </c>
      <c r="K189" s="0" t="s">
        <v>2970</v>
      </c>
    </row>
    <row r="190" customFormat="false" ht="12.8" hidden="false" customHeight="false" outlineLevel="0" collapsed="false">
      <c r="B190" s="0" t="n">
        <v>2611201</v>
      </c>
      <c r="C190" s="0" t="s">
        <v>2967</v>
      </c>
      <c r="D190" s="0" t="s">
        <v>2971</v>
      </c>
      <c r="F190" s="0" t="n">
        <v>23444672000191</v>
      </c>
      <c r="H190" s="1" t="str">
        <f aca="false">LOWER(D190)</f>
        <v>bANABUiu</v>
      </c>
      <c r="I190" s="0" t="s">
        <v>2972</v>
      </c>
      <c r="J190" s="1" t="str">
        <f aca="false">CONCATENATE("'",I190,"'")</f>
        <v>'Banabuiu'</v>
      </c>
      <c r="K190" s="0" t="s">
        <v>2973</v>
      </c>
    </row>
    <row r="191" customFormat="false" ht="12.8" hidden="false" customHeight="false" outlineLevel="0" collapsed="false">
      <c r="B191" s="0" t="n">
        <v>9262199</v>
      </c>
      <c r="C191" s="0" t="s">
        <v>2974</v>
      </c>
      <c r="D191" s="0" t="s">
        <v>2378</v>
      </c>
      <c r="E191" s="0" t="n">
        <v>26418199000166</v>
      </c>
      <c r="H191" s="1" t="str">
        <f aca="false">LOWER(D191)</f>
        <v>fortaleza</v>
      </c>
      <c r="I191" s="0" t="s">
        <v>2379</v>
      </c>
      <c r="J191" s="1" t="str">
        <f aca="false">CONCATENATE("'",I191,"'")</f>
        <v>'Fortaleza'</v>
      </c>
      <c r="K191" s="0" t="s">
        <v>2380</v>
      </c>
    </row>
    <row r="192" customFormat="false" ht="12.8" hidden="false" customHeight="false" outlineLevel="0" collapsed="false">
      <c r="B192" s="0" t="n">
        <v>3001113</v>
      </c>
      <c r="C192" s="0" t="s">
        <v>2975</v>
      </c>
      <c r="D192" s="0" t="s">
        <v>2378</v>
      </c>
      <c r="E192" s="0" t="n">
        <v>23443518000103</v>
      </c>
      <c r="H192" s="1" t="str">
        <f aca="false">LOWER(D192)</f>
        <v>fORTALEZa</v>
      </c>
      <c r="I192" s="0" t="s">
        <v>2379</v>
      </c>
      <c r="J192" s="1" t="str">
        <f aca="false">CONCATENATE("'",I192,"'")</f>
        <v>'Fortaleza'</v>
      </c>
      <c r="K192" s="0" t="s">
        <v>2380</v>
      </c>
    </row>
    <row r="193" customFormat="false" ht="12.8" hidden="false" customHeight="false" outlineLevel="0" collapsed="false">
      <c r="B193" s="0" t="n">
        <v>2328445</v>
      </c>
      <c r="C193" s="0" t="s">
        <v>2976</v>
      </c>
      <c r="D193" s="0" t="s">
        <v>2977</v>
      </c>
      <c r="F193" s="0" t="n">
        <v>7910755000172</v>
      </c>
      <c r="H193" s="1" t="str">
        <f aca="false">LOWER(D193)</f>
        <v>pacoTI</v>
      </c>
      <c r="I193" s="0" t="s">
        <v>2978</v>
      </c>
      <c r="J193" s="1" t="str">
        <f aca="false">CONCATENATE("'",I193,"'")</f>
        <v>'Pacoti'</v>
      </c>
      <c r="K193" s="0" t="s">
        <v>2979</v>
      </c>
    </row>
    <row r="194" customFormat="false" ht="12.8" hidden="false" customHeight="false" outlineLevel="0" collapsed="false">
      <c r="B194" s="0" t="n">
        <v>2373270</v>
      </c>
      <c r="C194" s="0" t="s">
        <v>2980</v>
      </c>
      <c r="D194" s="0" t="s">
        <v>2981</v>
      </c>
      <c r="F194" s="0" t="n">
        <v>7963861000114</v>
      </c>
      <c r="H194" s="1" t="str">
        <f aca="false">LOWER(D194)</f>
        <v>pacatuba</v>
      </c>
      <c r="I194" s="0" t="s">
        <v>2982</v>
      </c>
      <c r="J194" s="1" t="str">
        <f aca="false">CONCATENATE("'",I194,"'")</f>
        <v>'Pacatuba'</v>
      </c>
      <c r="K194" s="0" t="s">
        <v>2983</v>
      </c>
    </row>
    <row r="195" customFormat="false" ht="12.8" hidden="false" customHeight="false" outlineLevel="0" collapsed="false">
      <c r="B195" s="0" t="n">
        <v>2611309</v>
      </c>
      <c r="C195" s="0" t="s">
        <v>2984</v>
      </c>
      <c r="D195" s="0" t="s">
        <v>2985</v>
      </c>
      <c r="F195" s="0" t="n">
        <v>7669682000179</v>
      </c>
      <c r="H195" s="1" t="str">
        <f aca="false">LOWER(D195)</f>
        <v>ico</v>
      </c>
      <c r="I195" s="0" t="s">
        <v>2986</v>
      </c>
      <c r="J195" s="1" t="str">
        <f aca="false">CONCATENATE("'",I195,"'")</f>
        <v>'Ico'</v>
      </c>
      <c r="K195" s="0" t="s">
        <v>2987</v>
      </c>
    </row>
    <row r="196" customFormat="false" ht="12.8" hidden="false" customHeight="false" outlineLevel="0" collapsed="false">
      <c r="B196" s="0" t="n">
        <v>2675560</v>
      </c>
      <c r="C196" s="0" t="s">
        <v>2988</v>
      </c>
      <c r="D196" s="0" t="s">
        <v>2411</v>
      </c>
      <c r="E196" s="0" t="n">
        <v>41339201000103</v>
      </c>
      <c r="H196" s="1" t="str">
        <f aca="false">LOWER(D196)</f>
        <v>iguatu</v>
      </c>
      <c r="I196" s="0" t="s">
        <v>2412</v>
      </c>
      <c r="J196" s="1" t="str">
        <f aca="false">CONCATENATE("'",I196,"'")</f>
        <v>'Iguatu'</v>
      </c>
      <c r="K196" s="0" t="s">
        <v>2413</v>
      </c>
    </row>
    <row r="197" customFormat="false" ht="12.8" hidden="false" customHeight="false" outlineLevel="0" collapsed="false">
      <c r="B197" s="0" t="n">
        <v>153087</v>
      </c>
      <c r="C197" s="0" t="s">
        <v>2989</v>
      </c>
      <c r="D197" s="0" t="s">
        <v>2778</v>
      </c>
      <c r="F197" s="0" t="n">
        <v>7623077000167</v>
      </c>
      <c r="H197" s="1" t="str">
        <f aca="false">LOWER(D197)</f>
        <v>itapipoca</v>
      </c>
      <c r="I197" s="0" t="s">
        <v>2779</v>
      </c>
      <c r="J197" s="1" t="str">
        <f aca="false">CONCATENATE("'",I197,"'")</f>
        <v>'Itapipoca'</v>
      </c>
      <c r="K197" s="0" t="s">
        <v>2780</v>
      </c>
    </row>
    <row r="198" customFormat="false" ht="12.8" hidden="false" customHeight="false" outlineLevel="0" collapsed="false">
      <c r="B198" s="0" t="n">
        <v>6779522</v>
      </c>
      <c r="C198" s="0" t="s">
        <v>2990</v>
      </c>
      <c r="D198" s="0" t="s">
        <v>2604</v>
      </c>
      <c r="F198" s="0" t="n">
        <v>7954571000104</v>
      </c>
      <c r="H198" s="1" t="str">
        <f aca="false">LOWER(D198)</f>
        <v>juazeiro do norte</v>
      </c>
      <c r="I198" s="0" t="s">
        <v>2605</v>
      </c>
      <c r="J198" s="1" t="str">
        <f aca="false">CONCATENATE("'",I198,"'")</f>
        <v>'Juazeiro Do Norte'</v>
      </c>
      <c r="K198" s="0" t="s">
        <v>2606</v>
      </c>
    </row>
    <row r="199" customFormat="false" ht="12.8" hidden="false" customHeight="false" outlineLevel="0" collapsed="false">
      <c r="B199" s="0" t="n">
        <v>7061021</v>
      </c>
      <c r="C199" s="0" t="s">
        <v>2991</v>
      </c>
      <c r="D199" s="0" t="s">
        <v>2992</v>
      </c>
      <c r="F199" s="0" t="n">
        <v>7954571000104</v>
      </c>
      <c r="H199" s="1" t="str">
        <f aca="false">LOWER(D199)</f>
        <v>quixeramobim</v>
      </c>
      <c r="I199" s="0" t="s">
        <v>2993</v>
      </c>
      <c r="J199" s="1" t="str">
        <f aca="false">CONCATENATE("'",I199,"'")</f>
        <v>'Quixeramobim'</v>
      </c>
      <c r="K199" s="0" t="s">
        <v>2994</v>
      </c>
    </row>
    <row r="200" customFormat="false" ht="12.8" hidden="false" customHeight="false" outlineLevel="0" collapsed="false">
      <c r="B200" s="0" t="n">
        <v>2328380</v>
      </c>
      <c r="C200" s="0" t="s">
        <v>2995</v>
      </c>
      <c r="D200" s="0" t="s">
        <v>2992</v>
      </c>
      <c r="F200" s="0" t="n">
        <v>7744303000168</v>
      </c>
      <c r="H200" s="1" t="str">
        <f aca="false">LOWER(D200)</f>
        <v>quiXERAMOBIM</v>
      </c>
      <c r="I200" s="0" t="s">
        <v>2993</v>
      </c>
      <c r="J200" s="1" t="str">
        <f aca="false">CONCATENATE("'",I200,"'")</f>
        <v>'Quixeramobim'</v>
      </c>
      <c r="K200" s="0" t="s">
        <v>2994</v>
      </c>
    </row>
    <row r="201" customFormat="false" ht="12.8" hidden="false" customHeight="false" outlineLevel="0" collapsed="false">
      <c r="B201" s="0" t="n">
        <v>6848710</v>
      </c>
      <c r="C201" s="0" t="s">
        <v>2996</v>
      </c>
      <c r="D201" s="0" t="s">
        <v>2882</v>
      </c>
      <c r="F201" s="0" t="n">
        <v>7954571000104</v>
      </c>
      <c r="H201" s="1" t="str">
        <f aca="false">LOWER(D201)</f>
        <v>sobrAL</v>
      </c>
      <c r="I201" s="0" t="s">
        <v>2883</v>
      </c>
      <c r="J201" s="1" t="str">
        <f aca="false">CONCATENATE("'",I201,"'")</f>
        <v>'Sobral'</v>
      </c>
      <c r="K201" s="0" t="s">
        <v>2884</v>
      </c>
    </row>
    <row r="202" customFormat="false" ht="12.8" hidden="false" customHeight="false" outlineLevel="0" collapsed="false">
      <c r="B202" s="0" t="n">
        <v>3242587</v>
      </c>
      <c r="C202" s="0" t="s">
        <v>2997</v>
      </c>
      <c r="D202" s="0" t="s">
        <v>2378</v>
      </c>
      <c r="E202" s="0" t="n">
        <v>5868278000280</v>
      </c>
      <c r="H202" s="1" t="str">
        <f aca="false">LOWER(D202)</f>
        <v>fortaleza</v>
      </c>
      <c r="I202" s="0" t="s">
        <v>2379</v>
      </c>
      <c r="J202" s="1" t="str">
        <f aca="false">CONCATENATE("'",I202,"'")</f>
        <v>'Fortaleza'</v>
      </c>
      <c r="K202" s="0" t="s">
        <v>2380</v>
      </c>
    </row>
    <row r="203" customFormat="false" ht="12.8" hidden="false" customHeight="false" outlineLevel="0" collapsed="false">
      <c r="B203" s="0" t="n">
        <v>5360374</v>
      </c>
      <c r="C203" s="0" t="s">
        <v>2998</v>
      </c>
      <c r="D203" s="0" t="s">
        <v>2882</v>
      </c>
      <c r="E203" s="0" t="n">
        <v>7649106000240</v>
      </c>
      <c r="H203" s="1" t="str">
        <f aca="false">LOWER(D203)</f>
        <v>sobral</v>
      </c>
      <c r="I203" s="0" t="s">
        <v>2883</v>
      </c>
      <c r="J203" s="1" t="str">
        <f aca="false">CONCATENATE("'",I203,"'")</f>
        <v>'Sobral'</v>
      </c>
      <c r="K203" s="0" t="s">
        <v>2884</v>
      </c>
    </row>
    <row r="204" customFormat="false" ht="12.8" hidden="false" customHeight="false" outlineLevel="0" collapsed="false">
      <c r="B204" s="0" t="n">
        <v>9672427</v>
      </c>
      <c r="C204" s="0" t="s">
        <v>2999</v>
      </c>
      <c r="D204" s="0" t="s">
        <v>3000</v>
      </c>
      <c r="F204" s="0" t="n">
        <v>7954571000104</v>
      </c>
      <c r="H204" s="1" t="str">
        <f aca="false">LOWER(D204)</f>
        <v>limoeiro do norte</v>
      </c>
      <c r="I204" s="0" t="s">
        <v>3001</v>
      </c>
      <c r="J204" s="1" t="str">
        <f aca="false">CONCATENATE("'",I204,"'")</f>
        <v>'Limoeiro Do Norte'</v>
      </c>
      <c r="K204" s="0" t="s">
        <v>3002</v>
      </c>
    </row>
    <row r="205" customFormat="false" ht="12.8" hidden="false" customHeight="false" outlineLevel="0" collapsed="false">
      <c r="B205" s="0" t="n">
        <v>3189546</v>
      </c>
      <c r="C205" s="0" t="s">
        <v>3003</v>
      </c>
      <c r="D205" s="0" t="s">
        <v>2378</v>
      </c>
      <c r="E205" s="0" t="n">
        <v>11794674000121</v>
      </c>
      <c r="H205" s="1" t="str">
        <f aca="false">LOWER(D205)</f>
        <v>fortaleza</v>
      </c>
      <c r="I205" s="0" t="s">
        <v>2379</v>
      </c>
      <c r="J205" s="1" t="str">
        <f aca="false">CONCATENATE("'",I205,"'")</f>
        <v>'Fortaleza'</v>
      </c>
      <c r="K205" s="0" t="s">
        <v>2380</v>
      </c>
    </row>
    <row r="206" customFormat="false" ht="12.8" hidden="false" customHeight="false" outlineLevel="0" collapsed="false">
      <c r="B206" s="0" t="n">
        <v>2552345</v>
      </c>
      <c r="C206" s="0" t="s">
        <v>190</v>
      </c>
      <c r="D206" s="0" t="s">
        <v>3004</v>
      </c>
      <c r="F206" s="0" t="n">
        <v>7520224000173</v>
      </c>
      <c r="H206" s="1" t="str">
        <f aca="false">LOWER(D206)</f>
        <v>baixio</v>
      </c>
      <c r="I206" s="0" t="s">
        <v>3005</v>
      </c>
      <c r="J206" s="1" t="str">
        <f aca="false">CONCATENATE("'",I206,"'")</f>
        <v>'Baixio'</v>
      </c>
      <c r="K206" s="0" t="s">
        <v>3006</v>
      </c>
    </row>
    <row r="207" customFormat="false" ht="12.8" hidden="false" customHeight="false" outlineLevel="0" collapsed="false">
      <c r="B207" s="0" t="n">
        <v>2561417</v>
      </c>
      <c r="C207" s="0" t="s">
        <v>3007</v>
      </c>
      <c r="D207" s="0" t="s">
        <v>2378</v>
      </c>
      <c r="E207" s="0" t="n">
        <v>7954571003553</v>
      </c>
      <c r="F207" s="0" t="n">
        <v>7954571000104</v>
      </c>
      <c r="H207" s="1" t="str">
        <f aca="false">LOWER(D207)</f>
        <v>fORTALEZA</v>
      </c>
      <c r="I207" s="0" t="s">
        <v>2379</v>
      </c>
      <c r="J207" s="1" t="str">
        <f aca="false">CONCATENATE("'",I207,"'")</f>
        <v>'Fortaleza'</v>
      </c>
      <c r="K207" s="0" t="s">
        <v>2380</v>
      </c>
    </row>
    <row r="208" customFormat="false" ht="12.8" hidden="false" customHeight="false" outlineLevel="0" collapsed="false">
      <c r="B208" s="0" t="n">
        <v>2481073</v>
      </c>
      <c r="C208" s="0" t="s">
        <v>349</v>
      </c>
      <c r="D208" s="0" t="s">
        <v>3008</v>
      </c>
      <c r="E208" s="0" t="n">
        <v>60975737007679</v>
      </c>
      <c r="F208" s="0" t="n">
        <v>60975737000151</v>
      </c>
      <c r="H208" s="1" t="str">
        <f aca="false">LOWER(D208)</f>
        <v>crateus</v>
      </c>
      <c r="I208" s="0" t="s">
        <v>3009</v>
      </c>
      <c r="J208" s="1" t="str">
        <f aca="false">CONCATENATE("'",I208,"'")</f>
        <v>'Crateus'</v>
      </c>
      <c r="K208" s="0" t="s">
        <v>3010</v>
      </c>
    </row>
    <row r="209" customFormat="false" ht="12.8" hidden="false" customHeight="false" outlineLevel="0" collapsed="false">
      <c r="B209" s="0" t="n">
        <v>3012778</v>
      </c>
      <c r="C209" s="0" t="s">
        <v>3011</v>
      </c>
      <c r="D209" s="0" t="s">
        <v>2378</v>
      </c>
      <c r="E209" s="0" t="n">
        <v>41580077000165</v>
      </c>
      <c r="H209" s="1" t="str">
        <f aca="false">LOWER(D209)</f>
        <v>fortaleza</v>
      </c>
      <c r="I209" s="0" t="s">
        <v>2379</v>
      </c>
      <c r="J209" s="1" t="str">
        <f aca="false">CONCATENATE("'",I209,"'")</f>
        <v>'Fortaleza'</v>
      </c>
      <c r="K209" s="0" t="s">
        <v>2380</v>
      </c>
    </row>
    <row r="210" customFormat="false" ht="12.8" hidden="false" customHeight="false" outlineLevel="0" collapsed="false">
      <c r="B210" s="0" t="n">
        <v>2415461</v>
      </c>
      <c r="C210" s="0" t="s">
        <v>3012</v>
      </c>
      <c r="D210" s="0" t="s">
        <v>2398</v>
      </c>
      <c r="E210" s="0" t="n">
        <v>29782496000265</v>
      </c>
      <c r="F210" s="0" t="n">
        <v>29782496000184</v>
      </c>
      <c r="H210" s="1" t="str">
        <f aca="false">LOWER(D210)</f>
        <v>crato</v>
      </c>
      <c r="I210" s="0" t="s">
        <v>2399</v>
      </c>
      <c r="J210" s="1" t="str">
        <f aca="false">CONCATENATE("'",I210,"'")</f>
        <v>'Crato'</v>
      </c>
      <c r="K210" s="0" t="s">
        <v>2400</v>
      </c>
    </row>
    <row r="211" customFormat="false" ht="12.8" hidden="false" customHeight="false" outlineLevel="0" collapsed="false">
      <c r="B211" s="0" t="n">
        <v>2562871</v>
      </c>
      <c r="C211" s="0" t="s">
        <v>2107</v>
      </c>
      <c r="D211" s="0" t="s">
        <v>3013</v>
      </c>
      <c r="E211" s="0" t="n">
        <v>7892698000146</v>
      </c>
      <c r="H211" s="1" t="str">
        <f aca="false">LOWER(D211)</f>
        <v>vaRZEA ALEGRE</v>
      </c>
      <c r="I211" s="0" t="s">
        <v>3014</v>
      </c>
      <c r="J211" s="1" t="str">
        <f aca="false">CONCATENATE("'",I211,"'")</f>
        <v>'Varzea Alegre'</v>
      </c>
      <c r="K211" s="0" t="s">
        <v>3015</v>
      </c>
    </row>
    <row r="212" customFormat="false" ht="12.8" hidden="false" customHeight="false" outlineLevel="0" collapsed="false">
      <c r="B212" s="0" t="n">
        <v>2415496</v>
      </c>
      <c r="C212" s="0" t="s">
        <v>2107</v>
      </c>
      <c r="D212" s="0" t="s">
        <v>2398</v>
      </c>
      <c r="E212" s="0" t="n">
        <v>6746713000266</v>
      </c>
      <c r="F212" s="0" t="n">
        <v>6746713000185</v>
      </c>
      <c r="H212" s="1" t="str">
        <f aca="false">LOWER(D212)</f>
        <v>crato</v>
      </c>
      <c r="I212" s="0" t="s">
        <v>2399</v>
      </c>
      <c r="J212" s="1" t="str">
        <f aca="false">CONCATENATE("'",I212,"'")</f>
        <v>'Crato'</v>
      </c>
      <c r="K212" s="0" t="s">
        <v>2400</v>
      </c>
    </row>
    <row r="213" customFormat="false" ht="12.8" hidden="false" customHeight="false" outlineLevel="0" collapsed="false">
      <c r="B213" s="0" t="n">
        <v>2527707</v>
      </c>
      <c r="C213" s="0" t="s">
        <v>2107</v>
      </c>
      <c r="D213" s="0" t="s">
        <v>3000</v>
      </c>
      <c r="E213" s="0" t="n">
        <v>60975737001719</v>
      </c>
      <c r="F213" s="0" t="n">
        <v>60975737000151</v>
      </c>
      <c r="H213" s="1" t="str">
        <f aca="false">LOWER(D213)</f>
        <v>lIMOEIRO DO NORTE</v>
      </c>
      <c r="I213" s="0" t="s">
        <v>3001</v>
      </c>
      <c r="J213" s="1" t="str">
        <f aca="false">CONCATENATE("'",I213,"'")</f>
        <v>'Limoeiro Do Norte'</v>
      </c>
      <c r="K213" s="0" t="s">
        <v>3002</v>
      </c>
    </row>
    <row r="214" customFormat="false" ht="12.8" hidden="false" customHeight="false" outlineLevel="0" collapsed="false">
      <c r="B214" s="0" t="n">
        <v>2611465</v>
      </c>
      <c r="C214" s="0" t="s">
        <v>1092</v>
      </c>
      <c r="D214" s="0" t="s">
        <v>3016</v>
      </c>
      <c r="F214" s="0" t="n">
        <v>7438468000101</v>
      </c>
      <c r="H214" s="1" t="str">
        <f aca="false">LOWER(D214)</f>
        <v>apuIARES</v>
      </c>
      <c r="I214" s="0" t="s">
        <v>3017</v>
      </c>
      <c r="J214" s="1" t="str">
        <f aca="false">CONCATENATE("'",I214,"'")</f>
        <v>'Apuiares'</v>
      </c>
      <c r="K214" s="0" t="s">
        <v>3018</v>
      </c>
    </row>
    <row r="215" customFormat="false" ht="12.8" hidden="false" customHeight="false" outlineLevel="0" collapsed="false">
      <c r="B215" s="0" t="n">
        <v>5292190</v>
      </c>
      <c r="C215" s="0" t="s">
        <v>1093</v>
      </c>
      <c r="D215" s="0" t="s">
        <v>2411</v>
      </c>
      <c r="E215" s="0" t="n">
        <v>5969603000110</v>
      </c>
      <c r="F215" s="0" t="n">
        <v>19142700000149</v>
      </c>
      <c r="H215" s="1" t="str">
        <f aca="false">LOWER(D215)</f>
        <v>iguatU</v>
      </c>
      <c r="I215" s="0" t="s">
        <v>2412</v>
      </c>
      <c r="J215" s="1" t="str">
        <f aca="false">CONCATENATE("'",I215,"'")</f>
        <v>'Iguatu'</v>
      </c>
      <c r="K215" s="0" t="s">
        <v>2413</v>
      </c>
    </row>
    <row r="216" customFormat="false" ht="12.8" hidden="false" customHeight="false" outlineLevel="0" collapsed="false">
      <c r="B216" s="0" t="n">
        <v>2554518</v>
      </c>
      <c r="C216" s="0" t="s">
        <v>3019</v>
      </c>
      <c r="D216" s="0" t="s">
        <v>3020</v>
      </c>
      <c r="E216" s="0" t="n">
        <v>7609365000167</v>
      </c>
      <c r="H216" s="1" t="str">
        <f aca="false">LOWER(D216)</f>
        <v>lavras da mangabeira</v>
      </c>
      <c r="I216" s="0" t="s">
        <v>3021</v>
      </c>
      <c r="J216" s="1" t="str">
        <f aca="false">CONCATENATE("'",I216,"'")</f>
        <v>'Lavras Da Mangabeira'</v>
      </c>
      <c r="K216" s="0" t="s">
        <v>3022</v>
      </c>
    </row>
    <row r="217" customFormat="false" ht="12.8" hidden="false" customHeight="false" outlineLevel="0" collapsed="false">
      <c r="B217" s="0" t="n">
        <v>2478277</v>
      </c>
      <c r="C217" s="0" t="s">
        <v>3023</v>
      </c>
      <c r="D217" s="0" t="s">
        <v>3024</v>
      </c>
      <c r="F217" s="0" t="n">
        <v>7598691000116</v>
      </c>
      <c r="H217" s="1" t="str">
        <f aca="false">LOWER(D217)</f>
        <v>massape</v>
      </c>
      <c r="I217" s="0" t="s">
        <v>3025</v>
      </c>
      <c r="J217" s="1" t="str">
        <f aca="false">CONCATENATE("'",I217,"'")</f>
        <v>'Massape'</v>
      </c>
      <c r="K217" s="0" t="s">
        <v>3026</v>
      </c>
    </row>
    <row r="218" customFormat="false" ht="12.8" hidden="false" customHeight="false" outlineLevel="0" collapsed="false">
      <c r="B218" s="0" t="n">
        <v>3047091</v>
      </c>
      <c r="C218" s="0" t="s">
        <v>3027</v>
      </c>
      <c r="D218" s="0" t="s">
        <v>2378</v>
      </c>
      <c r="E218" s="0" t="n">
        <v>5867015000175</v>
      </c>
      <c r="H218" s="1" t="str">
        <f aca="false">LOWER(D218)</f>
        <v>fortaleza</v>
      </c>
      <c r="I218" s="0" t="s">
        <v>2379</v>
      </c>
      <c r="J218" s="1" t="str">
        <f aca="false">CONCATENATE("'",I218,"'")</f>
        <v>'Fortaleza'</v>
      </c>
      <c r="K218" s="0" t="s">
        <v>2380</v>
      </c>
    </row>
    <row r="219" customFormat="false" ht="12.8" hidden="false" customHeight="false" outlineLevel="0" collapsed="false">
      <c r="B219" s="0" t="n">
        <v>133094</v>
      </c>
      <c r="C219" s="0" t="s">
        <v>3028</v>
      </c>
      <c r="D219" s="0" t="s">
        <v>2604</v>
      </c>
      <c r="E219" s="0" t="n">
        <v>25001332000200</v>
      </c>
      <c r="H219" s="1" t="str">
        <f aca="false">LOWER(D219)</f>
        <v>juazeiro do nORTE</v>
      </c>
      <c r="I219" s="0" t="s">
        <v>2605</v>
      </c>
      <c r="J219" s="1" t="str">
        <f aca="false">CONCATENATE("'",I219,"'")</f>
        <v>'Juazeiro Do Norte'</v>
      </c>
      <c r="K219" s="0" t="s">
        <v>2606</v>
      </c>
    </row>
    <row r="220" customFormat="false" ht="12.8" hidden="false" customHeight="false" outlineLevel="0" collapsed="false">
      <c r="B220" s="0" t="n">
        <v>3528618</v>
      </c>
      <c r="C220" s="0" t="s">
        <v>3029</v>
      </c>
      <c r="D220" s="0" t="s">
        <v>2378</v>
      </c>
      <c r="E220" s="0" t="n">
        <v>5868278004196</v>
      </c>
      <c r="H220" s="1" t="str">
        <f aca="false">LOWER(D220)</f>
        <v>fortalezA</v>
      </c>
      <c r="I220" s="0" t="s">
        <v>2379</v>
      </c>
      <c r="J220" s="1" t="str">
        <f aca="false">CONCATENATE("'",I220,"'")</f>
        <v>'Fortaleza'</v>
      </c>
      <c r="K220" s="0" t="s">
        <v>2380</v>
      </c>
    </row>
    <row r="221" customFormat="false" ht="12.8" hidden="false" customHeight="false" outlineLevel="0" collapsed="false">
      <c r="B221" s="0" t="n">
        <v>9247971</v>
      </c>
      <c r="C221" s="0" t="s">
        <v>3030</v>
      </c>
      <c r="D221" s="0" t="s">
        <v>3000</v>
      </c>
      <c r="E221" s="0" t="n">
        <v>17457992000183</v>
      </c>
      <c r="H221" s="1" t="str">
        <f aca="false">LOWER(D221)</f>
        <v>LIMOEIRO DO NORTE</v>
      </c>
      <c r="I221" s="0" t="s">
        <v>3001</v>
      </c>
      <c r="J221" s="1" t="str">
        <f aca="false">CONCATENATE("'",I221,"'")</f>
        <v>'Limoeiro Do Norte'</v>
      </c>
      <c r="K221" s="0" t="s">
        <v>3002</v>
      </c>
    </row>
    <row r="222" customFormat="false" ht="12.8" hidden="false" customHeight="false" outlineLevel="0" collapsed="false">
      <c r="B222" s="0" t="n">
        <v>2561492</v>
      </c>
      <c r="C222" s="0" t="s">
        <v>3031</v>
      </c>
      <c r="D222" s="0" t="s">
        <v>2378</v>
      </c>
      <c r="E222" s="0" t="n">
        <v>7272636000212</v>
      </c>
      <c r="F222" s="0" t="n">
        <v>7272636000131</v>
      </c>
      <c r="H222" s="1" t="str">
        <f aca="false">LOWER(D222)</f>
        <v>fortALEZA</v>
      </c>
      <c r="I222" s="0" t="s">
        <v>2379</v>
      </c>
      <c r="J222" s="1" t="str">
        <f aca="false">CONCATENATE("'",I222,"'")</f>
        <v>'Fortaleza'</v>
      </c>
      <c r="K222" s="0" t="s">
        <v>2380</v>
      </c>
    </row>
    <row r="223" customFormat="false" ht="12.8" hidden="false" customHeight="false" outlineLevel="0" collapsed="false">
      <c r="B223" s="0" t="n">
        <v>3345866</v>
      </c>
      <c r="C223" s="0" t="s">
        <v>3032</v>
      </c>
      <c r="D223" s="0" t="s">
        <v>2778</v>
      </c>
      <c r="E223" s="0" t="n">
        <v>6333692000176</v>
      </c>
      <c r="H223" s="1" t="str">
        <f aca="false">LOWER(D223)</f>
        <v>iTAPIPOCA</v>
      </c>
      <c r="I223" s="0" t="s">
        <v>2779</v>
      </c>
      <c r="J223" s="1" t="str">
        <f aca="false">CONCATENATE("'",I223,"'")</f>
        <v>'Itapipoca'</v>
      </c>
      <c r="K223" s="0" t="s">
        <v>2780</v>
      </c>
    </row>
    <row r="224" customFormat="false" ht="12.8" hidden="false" customHeight="false" outlineLevel="0" collapsed="false">
      <c r="B224" s="0" t="n">
        <v>2529149</v>
      </c>
      <c r="C224" s="0" t="s">
        <v>3033</v>
      </c>
      <c r="D224" s="0" t="s">
        <v>2378</v>
      </c>
      <c r="E224" s="0" t="n">
        <v>7835044000180</v>
      </c>
      <c r="H224" s="1" t="str">
        <f aca="false">LOWER(D224)</f>
        <v>fortaleza</v>
      </c>
      <c r="I224" s="0" t="s">
        <v>2379</v>
      </c>
      <c r="J224" s="1" t="str">
        <f aca="false">CONCATENATE("'",I224,"'")</f>
        <v>'Fortaleza'</v>
      </c>
      <c r="K224" s="0" t="s">
        <v>2380</v>
      </c>
    </row>
    <row r="225" customFormat="false" ht="12.8" hidden="false" customHeight="false" outlineLevel="0" collapsed="false">
      <c r="B225" s="0" t="n">
        <v>2480646</v>
      </c>
      <c r="C225" s="0" t="s">
        <v>3034</v>
      </c>
      <c r="D225" s="0" t="s">
        <v>2392</v>
      </c>
      <c r="E225" s="0" t="n">
        <v>6272659000183</v>
      </c>
      <c r="H225" s="1" t="str">
        <f aca="false">LOWER(D225)</f>
        <v>brejo santo</v>
      </c>
      <c r="I225" s="0" t="s">
        <v>2393</v>
      </c>
      <c r="J225" s="1" t="str">
        <f aca="false">CONCATENATE("'",I225,"'")</f>
        <v>'Brejo Santo'</v>
      </c>
      <c r="K225" s="0" t="s">
        <v>2394</v>
      </c>
    </row>
    <row r="226" customFormat="false" ht="12.8" hidden="false" customHeight="false" outlineLevel="0" collapsed="false">
      <c r="B226" s="0" t="n">
        <v>2478293</v>
      </c>
      <c r="C226" s="0" t="s">
        <v>3035</v>
      </c>
      <c r="D226" s="0" t="s">
        <v>2374</v>
      </c>
      <c r="E226" s="0" t="n">
        <v>7531080000150</v>
      </c>
      <c r="H226" s="1" t="str">
        <f aca="false">LOWER(D226)</f>
        <v>ipu</v>
      </c>
      <c r="I226" s="0" t="s">
        <v>2375</v>
      </c>
      <c r="J226" s="1" t="str">
        <f aca="false">CONCATENATE("'",I226,"'")</f>
        <v>'Ipu'</v>
      </c>
      <c r="K226" s="0" t="s">
        <v>2376</v>
      </c>
    </row>
    <row r="227" customFormat="false" ht="12.8" hidden="false" customHeight="false" outlineLevel="0" collapsed="false">
      <c r="B227" s="0" t="n">
        <v>2611481</v>
      </c>
      <c r="C227" s="0" t="s">
        <v>3036</v>
      </c>
      <c r="D227" s="0" t="s">
        <v>3037</v>
      </c>
      <c r="E227" s="0" t="n">
        <v>7802697000244</v>
      </c>
      <c r="F227" s="0" t="n">
        <v>7802697000163</v>
      </c>
      <c r="H227" s="1" t="str">
        <f aca="false">LOWER(D227)</f>
        <v>senadoR POMPEU</v>
      </c>
      <c r="I227" s="0" t="s">
        <v>3038</v>
      </c>
      <c r="J227" s="1" t="str">
        <f aca="false">CONCATENATE("'",I227,"'")</f>
        <v>'Senador Pompeu'</v>
      </c>
      <c r="K227" s="0" t="s">
        <v>3039</v>
      </c>
    </row>
    <row r="228" customFormat="false" ht="12.8" hidden="false" customHeight="false" outlineLevel="0" collapsed="false">
      <c r="B228" s="0" t="n">
        <v>3546527</v>
      </c>
      <c r="C228" s="0" t="s">
        <v>3040</v>
      </c>
      <c r="D228" s="0" t="s">
        <v>2604</v>
      </c>
      <c r="E228" s="0" t="n">
        <v>2080804000173</v>
      </c>
      <c r="H228" s="1" t="str">
        <f aca="false">LOWER(D228)</f>
        <v>juAZEIRO DO NORTE</v>
      </c>
      <c r="I228" s="0" t="s">
        <v>2605</v>
      </c>
      <c r="J228" s="1" t="str">
        <f aca="false">CONCATENATE("'",I228,"'")</f>
        <v>'Juazeiro Do Norte'</v>
      </c>
      <c r="K228" s="0" t="s">
        <v>2606</v>
      </c>
    </row>
    <row r="229" customFormat="false" ht="12.8" hidden="false" customHeight="false" outlineLevel="0" collapsed="false">
      <c r="B229" s="0" t="n">
        <v>3809544</v>
      </c>
      <c r="C229" s="0" t="s">
        <v>3041</v>
      </c>
      <c r="D229" s="0" t="s">
        <v>2698</v>
      </c>
      <c r="E229" s="0" t="n">
        <v>41314246000204</v>
      </c>
      <c r="H229" s="1" t="str">
        <f aca="false">LOWER(D229)</f>
        <v>aracati</v>
      </c>
      <c r="I229" s="0" t="s">
        <v>2699</v>
      </c>
      <c r="J229" s="1" t="str">
        <f aca="false">CONCATENATE("'",I229,"'")</f>
        <v>'Aracati'</v>
      </c>
      <c r="K229" s="0" t="s">
        <v>2700</v>
      </c>
    </row>
    <row r="230" customFormat="false" ht="12.8" hidden="false" customHeight="false" outlineLevel="0" collapsed="false">
      <c r="B230" s="0" t="n">
        <v>6558895</v>
      </c>
      <c r="C230" s="0" t="s">
        <v>3042</v>
      </c>
      <c r="D230" s="0" t="s">
        <v>2378</v>
      </c>
      <c r="E230" s="0" t="n">
        <v>8711085000128</v>
      </c>
      <c r="H230" s="1" t="str">
        <f aca="false">LOWER(D230)</f>
        <v>fortaleza</v>
      </c>
      <c r="I230" s="0" t="s">
        <v>2379</v>
      </c>
      <c r="J230" s="1" t="str">
        <f aca="false">CONCATENATE("'",I230,"'")</f>
        <v>'Fortaleza'</v>
      </c>
      <c r="K230" s="0" t="s">
        <v>2380</v>
      </c>
    </row>
    <row r="231" customFormat="false" ht="12.8" hidden="false" customHeight="false" outlineLevel="0" collapsed="false">
      <c r="B231" s="0" t="n">
        <v>2651394</v>
      </c>
      <c r="C231" s="0" t="s">
        <v>3043</v>
      </c>
      <c r="D231" s="0" t="s">
        <v>2378</v>
      </c>
      <c r="E231" s="0" t="n">
        <v>7273592000164</v>
      </c>
      <c r="H231" s="1" t="str">
        <f aca="false">LOWER(D231)</f>
        <v>forTALEZA</v>
      </c>
      <c r="I231" s="0" t="s">
        <v>2379</v>
      </c>
      <c r="J231" s="1" t="str">
        <f aca="false">CONCATENATE("'",I231,"'")</f>
        <v>'Fortaleza'</v>
      </c>
      <c r="K231" s="0" t="s">
        <v>2380</v>
      </c>
    </row>
    <row r="232" customFormat="false" ht="12.8" hidden="false" customHeight="false" outlineLevel="0" collapsed="false">
      <c r="B232" s="0" t="n">
        <v>3021114</v>
      </c>
      <c r="C232" s="0" t="s">
        <v>3044</v>
      </c>
      <c r="D232" s="0" t="s">
        <v>2882</v>
      </c>
      <c r="E232" s="0" t="n">
        <v>7818313000109</v>
      </c>
      <c r="H232" s="1" t="str">
        <f aca="false">LOWER(D232)</f>
        <v>sobral</v>
      </c>
      <c r="I232" s="0" t="s">
        <v>2883</v>
      </c>
      <c r="J232" s="1" t="str">
        <f aca="false">CONCATENATE("'",I232,"'")</f>
        <v>'Sobral'</v>
      </c>
      <c r="K232" s="0" t="s">
        <v>2884</v>
      </c>
    </row>
    <row r="233" customFormat="false" ht="12.8" hidden="false" customHeight="false" outlineLevel="0" collapsed="false">
      <c r="B233" s="0" t="n">
        <v>2327996</v>
      </c>
      <c r="C233" s="0" t="s">
        <v>3045</v>
      </c>
      <c r="D233" s="0" t="s">
        <v>3046</v>
      </c>
      <c r="E233" s="0" t="n">
        <v>7677263000189</v>
      </c>
      <c r="H233" s="1" t="str">
        <f aca="false">LOWER(D233)</f>
        <v>morada nova</v>
      </c>
      <c r="I233" s="0" t="s">
        <v>3047</v>
      </c>
      <c r="J233" s="1" t="str">
        <f aca="false">CONCATENATE("'",I233,"'")</f>
        <v>'Morada Nova'</v>
      </c>
      <c r="K233" s="0" t="s">
        <v>3048</v>
      </c>
    </row>
    <row r="234" customFormat="false" ht="12.8" hidden="false" customHeight="false" outlineLevel="0" collapsed="false">
      <c r="B234" s="0" t="n">
        <v>2562391</v>
      </c>
      <c r="C234" s="0" t="s">
        <v>3049</v>
      </c>
      <c r="D234" s="0" t="s">
        <v>3050</v>
      </c>
      <c r="E234" s="0" t="n">
        <v>7113558000394</v>
      </c>
      <c r="H234" s="1" t="str">
        <f aca="false">LOWER(D234)</f>
        <v>paracuru</v>
      </c>
      <c r="I234" s="0" t="s">
        <v>3051</v>
      </c>
      <c r="J234" s="1" t="str">
        <f aca="false">CONCATENATE("'",I234,"'")</f>
        <v>'Paracuru'</v>
      </c>
      <c r="K234" s="0" t="s">
        <v>3052</v>
      </c>
    </row>
    <row r="235" customFormat="false" ht="12.8" hidden="false" customHeight="false" outlineLevel="0" collapsed="false">
      <c r="B235" s="0" t="n">
        <v>2333813</v>
      </c>
      <c r="C235" s="0" t="s">
        <v>3053</v>
      </c>
      <c r="D235" s="0" t="s">
        <v>3054</v>
      </c>
      <c r="E235" s="0" t="n">
        <v>6580328000100</v>
      </c>
      <c r="H235" s="1" t="str">
        <f aca="false">LOWER(D235)</f>
        <v>aratuba</v>
      </c>
      <c r="I235" s="0" t="s">
        <v>3055</v>
      </c>
      <c r="J235" s="1" t="str">
        <f aca="false">CONCATENATE("'",I235,"'")</f>
        <v>'Aratuba'</v>
      </c>
      <c r="K235" s="0" t="s">
        <v>3056</v>
      </c>
    </row>
    <row r="236" customFormat="false" ht="12.8" hidden="false" customHeight="false" outlineLevel="0" collapsed="false">
      <c r="B236" s="0" t="n">
        <v>2526638</v>
      </c>
      <c r="C236" s="0" t="s">
        <v>3057</v>
      </c>
      <c r="D236" s="0" t="s">
        <v>2378</v>
      </c>
      <c r="E236" s="0" t="n">
        <v>7253784000109</v>
      </c>
      <c r="H236" s="1" t="str">
        <f aca="false">LOWER(D236)</f>
        <v>fortalezA</v>
      </c>
      <c r="I236" s="0" t="s">
        <v>2379</v>
      </c>
      <c r="J236" s="1" t="str">
        <f aca="false">CONCATENATE("'",I236,"'")</f>
        <v>'Fortaleza'</v>
      </c>
      <c r="K236" s="0" t="s">
        <v>2380</v>
      </c>
    </row>
    <row r="237" customFormat="false" ht="12.8" hidden="false" customHeight="false" outlineLevel="0" collapsed="false">
      <c r="B237" s="0" t="n">
        <v>2425432</v>
      </c>
      <c r="C237" s="0" t="s">
        <v>3058</v>
      </c>
      <c r="D237" s="0" t="s">
        <v>3059</v>
      </c>
      <c r="E237" s="0" t="n">
        <v>6738025000173</v>
      </c>
      <c r="H237" s="1" t="str">
        <f aca="false">LOWER(D237)</f>
        <v>missao velha</v>
      </c>
      <c r="I237" s="0" t="s">
        <v>3060</v>
      </c>
      <c r="J237" s="1" t="str">
        <f aca="false">CONCATENATE("'",I237,"'")</f>
        <v>'Missao Velha'</v>
      </c>
      <c r="K237" s="0" t="s">
        <v>3061</v>
      </c>
    </row>
    <row r="238" customFormat="false" ht="12.8" hidden="false" customHeight="false" outlineLevel="0" collapsed="false">
      <c r="B238" s="0" t="n">
        <v>2478161</v>
      </c>
      <c r="C238" s="0" t="s">
        <v>3062</v>
      </c>
      <c r="D238" s="0" t="s">
        <v>2378</v>
      </c>
      <c r="E238" s="0" t="n">
        <v>7204902000199</v>
      </c>
      <c r="H238" s="1" t="str">
        <f aca="false">LOWER(D238)</f>
        <v>fortaleza</v>
      </c>
      <c r="I238" s="0" t="s">
        <v>2379</v>
      </c>
      <c r="J238" s="1" t="str">
        <f aca="false">CONCATENATE("'",I238,"'")</f>
        <v>'Fortaleza'</v>
      </c>
      <c r="K238" s="0" t="s">
        <v>2380</v>
      </c>
    </row>
    <row r="239" customFormat="false" ht="12.8" hidden="false" customHeight="false" outlineLevel="0" collapsed="false">
      <c r="B239" s="0" t="n">
        <v>2561018</v>
      </c>
      <c r="C239" s="0" t="s">
        <v>3063</v>
      </c>
      <c r="D239" s="0" t="s">
        <v>3064</v>
      </c>
      <c r="F239" s="0" t="n">
        <v>7811946000187</v>
      </c>
      <c r="H239" s="1" t="str">
        <f aca="false">LOWER(D239)</f>
        <v>saboeiro</v>
      </c>
      <c r="I239" s="0" t="s">
        <v>3065</v>
      </c>
      <c r="J239" s="1" t="str">
        <f aca="false">CONCATENATE("'",I239,"'")</f>
        <v>'Saboeiro'</v>
      </c>
      <c r="K239" s="0" t="s">
        <v>3066</v>
      </c>
    </row>
    <row r="240" customFormat="false" ht="12.8" hidden="false" customHeight="false" outlineLevel="0" collapsed="false">
      <c r="B240" s="0" t="n">
        <v>2478307</v>
      </c>
      <c r="C240" s="0" t="s">
        <v>3067</v>
      </c>
      <c r="D240" s="0" t="s">
        <v>3068</v>
      </c>
      <c r="F240" s="0" t="n">
        <v>7667926000184</v>
      </c>
      <c r="H240" s="1" t="str">
        <f aca="false">LOWER(D240)</f>
        <v>uruoCA</v>
      </c>
      <c r="I240" s="0" t="s">
        <v>3069</v>
      </c>
      <c r="J240" s="1" t="str">
        <f aca="false">CONCATENATE("'",I240,"'")</f>
        <v>'Uruoca'</v>
      </c>
      <c r="K240" s="0" t="s">
        <v>3070</v>
      </c>
    </row>
    <row r="241" customFormat="false" ht="12.8" hidden="false" customHeight="false" outlineLevel="0" collapsed="false">
      <c r="B241" s="0" t="n">
        <v>5352606</v>
      </c>
      <c r="C241" s="0" t="s">
        <v>3071</v>
      </c>
      <c r="D241" s="0" t="s">
        <v>2370</v>
      </c>
      <c r="E241" s="0" t="n">
        <v>5868278003386</v>
      </c>
      <c r="H241" s="1" t="str">
        <f aca="false">LOWER(D241)</f>
        <v>mARACANAU</v>
      </c>
      <c r="I241" s="0" t="s">
        <v>2371</v>
      </c>
      <c r="J241" s="1" t="str">
        <f aca="false">CONCATENATE("'",I241,"'")</f>
        <v>'Maracanau'</v>
      </c>
      <c r="K241" s="0" t="s">
        <v>2372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99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3358836</v>
      </c>
      <c r="C3" s="0" t="s">
        <v>3072</v>
      </c>
      <c r="D3" s="0" t="s">
        <v>3073</v>
      </c>
      <c r="E3" s="0" t="n">
        <v>70034855000119</v>
      </c>
      <c r="H3" s="1" t="str">
        <f aca="false">LOWER(D3)</f>
        <v>natal</v>
      </c>
      <c r="I3" s="0" t="s">
        <v>3074</v>
      </c>
      <c r="J3" s="1" t="str">
        <f aca="false">CONCATENATE("'",I3,"'")</f>
        <v>'Natal'</v>
      </c>
      <c r="K3" s="0" t="s">
        <v>3075</v>
      </c>
    </row>
    <row r="4" customFormat="false" ht="12.8" hidden="false" customHeight="false" outlineLevel="0" collapsed="false">
      <c r="B4" s="0" t="n">
        <v>2409399</v>
      </c>
      <c r="C4" s="0" t="s">
        <v>3076</v>
      </c>
      <c r="D4" s="0" t="s">
        <v>3077</v>
      </c>
      <c r="E4" s="0" t="n">
        <v>8515025000130</v>
      </c>
      <c r="H4" s="1" t="str">
        <f aca="false">LOWER(D4)</f>
        <v>portalegre</v>
      </c>
      <c r="I4" s="0" t="s">
        <v>3078</v>
      </c>
      <c r="J4" s="1" t="str">
        <f aca="false">CONCATENATE("'",I4,"'")</f>
        <v>'Portalegre'</v>
      </c>
      <c r="K4" s="0" t="s">
        <v>3079</v>
      </c>
    </row>
    <row r="5" customFormat="false" ht="12.8" hidden="false" customHeight="false" outlineLevel="0" collapsed="false">
      <c r="B5" s="0" t="n">
        <v>892076</v>
      </c>
      <c r="C5" s="0" t="s">
        <v>3080</v>
      </c>
      <c r="D5" s="0" t="s">
        <v>3081</v>
      </c>
      <c r="F5" s="0" t="n">
        <v>394429018581</v>
      </c>
      <c r="H5" s="1" t="str">
        <f aca="false">LOWER(D5)</f>
        <v>parnamirim</v>
      </c>
      <c r="I5" s="0" t="s">
        <v>3082</v>
      </c>
      <c r="J5" s="1" t="str">
        <f aca="false">CONCATENATE("'",I5,"'")</f>
        <v>'Parnamirim'</v>
      </c>
      <c r="K5" s="0" t="s">
        <v>3083</v>
      </c>
    </row>
    <row r="6" customFormat="false" ht="12.8" hidden="false" customHeight="false" outlineLevel="0" collapsed="false">
      <c r="B6" s="0" t="n">
        <v>3356523</v>
      </c>
      <c r="C6" s="0" t="s">
        <v>3084</v>
      </c>
      <c r="D6" s="0" t="s">
        <v>3073</v>
      </c>
      <c r="E6" s="0" t="n">
        <v>3748854000149</v>
      </c>
      <c r="H6" s="1" t="str">
        <f aca="false">LOWER(D6)</f>
        <v>natal</v>
      </c>
      <c r="I6" s="0" t="s">
        <v>3074</v>
      </c>
      <c r="J6" s="1" t="str">
        <f aca="false">CONCATENATE("'",I6,"'")</f>
        <v>'Natal'</v>
      </c>
      <c r="K6" s="0" t="s">
        <v>3075</v>
      </c>
    </row>
    <row r="7" customFormat="false" ht="12.8" hidden="false" customHeight="false" outlineLevel="0" collapsed="false">
      <c r="B7" s="0" t="n">
        <v>2381125</v>
      </c>
      <c r="C7" s="0" t="s">
        <v>3085</v>
      </c>
      <c r="D7" s="0" t="s">
        <v>3086</v>
      </c>
      <c r="E7" s="0" t="n">
        <v>10699965000178</v>
      </c>
      <c r="H7" s="1" t="str">
        <f aca="false">LOWER(D7)</f>
        <v>tenente ananias</v>
      </c>
      <c r="I7" s="0" t="s">
        <v>3087</v>
      </c>
      <c r="J7" s="1" t="str">
        <f aca="false">CONCATENATE("'",I7,"'")</f>
        <v>'Tenente Ananias'</v>
      </c>
      <c r="K7" s="0" t="s">
        <v>3088</v>
      </c>
    </row>
    <row r="8" customFormat="false" ht="12.8" hidden="false" customHeight="false" outlineLevel="0" collapsed="false">
      <c r="B8" s="0" t="n">
        <v>2381303</v>
      </c>
      <c r="C8" s="0" t="s">
        <v>3089</v>
      </c>
      <c r="D8" s="0" t="s">
        <v>3090</v>
      </c>
      <c r="F8" s="0" t="n">
        <v>8348997000187</v>
      </c>
      <c r="H8" s="1" t="str">
        <f aca="false">LOWER(D8)</f>
        <v>almino afonso</v>
      </c>
      <c r="I8" s="0" t="s">
        <v>3091</v>
      </c>
      <c r="J8" s="1" t="str">
        <f aca="false">CONCATENATE("'",I8,"'")</f>
        <v>'Almino Afonso'</v>
      </c>
      <c r="K8" s="0" t="s">
        <v>3092</v>
      </c>
    </row>
    <row r="9" customFormat="false" ht="12.8" hidden="false" customHeight="false" outlineLevel="0" collapsed="false">
      <c r="B9" s="0" t="n">
        <v>282715</v>
      </c>
      <c r="C9" s="0" t="s">
        <v>3093</v>
      </c>
      <c r="D9" s="0" t="s">
        <v>3073</v>
      </c>
      <c r="F9" s="0" t="n">
        <v>24518573000170</v>
      </c>
      <c r="H9" s="1" t="str">
        <f aca="false">LOWER(D9)</f>
        <v>natal</v>
      </c>
      <c r="I9" s="0" t="s">
        <v>3074</v>
      </c>
      <c r="J9" s="1" t="str">
        <f aca="false">CONCATENATE("'",I9,"'")</f>
        <v>'Natal'</v>
      </c>
      <c r="K9" s="0" t="s">
        <v>3075</v>
      </c>
    </row>
    <row r="10" customFormat="false" ht="12.8" hidden="false" customHeight="false" outlineLevel="0" collapsed="false">
      <c r="B10" s="0" t="n">
        <v>241695</v>
      </c>
      <c r="C10" s="0" t="s">
        <v>3094</v>
      </c>
      <c r="D10" s="0" t="s">
        <v>3073</v>
      </c>
      <c r="E10" s="0" t="n">
        <v>70025622000150</v>
      </c>
      <c r="H10" s="1" t="str">
        <f aca="false">LOWER(D10)</f>
        <v>natal</v>
      </c>
      <c r="I10" s="0" t="s">
        <v>3074</v>
      </c>
      <c r="J10" s="1" t="str">
        <f aca="false">CONCATENATE("'",I10,"'")</f>
        <v>'Natal'</v>
      </c>
      <c r="K10" s="0" t="s">
        <v>3075</v>
      </c>
    </row>
    <row r="11" customFormat="false" ht="12.8" hidden="false" customHeight="false" outlineLevel="0" collapsed="false">
      <c r="B11" s="0" t="n">
        <v>2654024</v>
      </c>
      <c r="C11" s="0" t="s">
        <v>3095</v>
      </c>
      <c r="D11" s="0" t="s">
        <v>3073</v>
      </c>
      <c r="E11" s="0" t="n">
        <v>12361267009654</v>
      </c>
      <c r="H11" s="1" t="str">
        <f aca="false">LOWER(D11)</f>
        <v>natal</v>
      </c>
      <c r="I11" s="0" t="s">
        <v>3074</v>
      </c>
      <c r="J11" s="1" t="str">
        <f aca="false">CONCATENATE("'",I11,"'")</f>
        <v>'Natal'</v>
      </c>
      <c r="K11" s="0" t="s">
        <v>3075</v>
      </c>
    </row>
    <row r="12" customFormat="false" ht="12.8" hidden="false" customHeight="false" outlineLevel="0" collapsed="false">
      <c r="B12" s="0" t="n">
        <v>2381206</v>
      </c>
      <c r="C12" s="0" t="s">
        <v>3096</v>
      </c>
      <c r="D12" s="0" t="s">
        <v>3097</v>
      </c>
      <c r="F12" s="0" t="n">
        <v>8355463000188</v>
      </c>
      <c r="H12" s="1" t="str">
        <f aca="false">LOWER(D12)</f>
        <v>sao miguel</v>
      </c>
      <c r="I12" s="0" t="s">
        <v>3098</v>
      </c>
      <c r="J12" s="1" t="str">
        <f aca="false">CONCATENATE("'",I12,"'")</f>
        <v>'Sao Miguel'</v>
      </c>
      <c r="K12" s="0" t="s">
        <v>3099</v>
      </c>
    </row>
    <row r="13" customFormat="false" ht="12.8" hidden="false" customHeight="false" outlineLevel="0" collapsed="false">
      <c r="B13" s="0" t="n">
        <v>930075</v>
      </c>
      <c r="C13" s="0" t="s">
        <v>3100</v>
      </c>
      <c r="D13" s="0" t="s">
        <v>3101</v>
      </c>
      <c r="E13" s="0" t="n">
        <v>12361267015700</v>
      </c>
      <c r="H13" s="1" t="str">
        <f aca="false">LOWER(D13)</f>
        <v>mossoro</v>
      </c>
      <c r="I13" s="0" t="s">
        <v>3102</v>
      </c>
      <c r="J13" s="1" t="str">
        <f aca="false">CONCATENATE("'",I13,"'")</f>
        <v>'Mossoro'</v>
      </c>
      <c r="K13" s="0" t="s">
        <v>3103</v>
      </c>
    </row>
    <row r="14" customFormat="false" ht="12.8" hidden="false" customHeight="false" outlineLevel="0" collapsed="false">
      <c r="B14" s="0" t="n">
        <v>2679469</v>
      </c>
      <c r="C14" s="0" t="s">
        <v>3104</v>
      </c>
      <c r="D14" s="0" t="s">
        <v>3073</v>
      </c>
      <c r="F14" s="0" t="n">
        <v>8293185000181</v>
      </c>
      <c r="H14" s="1" t="str">
        <f aca="false">LOWER(D14)</f>
        <v>natal</v>
      </c>
      <c r="I14" s="0" t="s">
        <v>3074</v>
      </c>
      <c r="J14" s="1" t="str">
        <f aca="false">CONCATENATE("'",I14,"'")</f>
        <v>'Natal'</v>
      </c>
      <c r="K14" s="0" t="s">
        <v>3075</v>
      </c>
    </row>
    <row r="15" customFormat="false" ht="12.8" hidden="false" customHeight="false" outlineLevel="0" collapsed="false">
      <c r="B15" s="0" t="n">
        <v>2665778</v>
      </c>
      <c r="C15" s="0" t="s">
        <v>3105</v>
      </c>
      <c r="D15" s="0" t="s">
        <v>3106</v>
      </c>
      <c r="F15" s="0" t="n">
        <v>8096570000139</v>
      </c>
      <c r="H15" s="1" t="str">
        <f aca="false">LOWER(D15)</f>
        <v>caico</v>
      </c>
      <c r="I15" s="0" t="s">
        <v>3107</v>
      </c>
      <c r="J15" s="1" t="str">
        <f aca="false">CONCATENATE("'",I15,"'")</f>
        <v>'Caico'</v>
      </c>
      <c r="K15" s="0" t="s">
        <v>3108</v>
      </c>
    </row>
    <row r="16" customFormat="false" ht="12.8" hidden="false" customHeight="false" outlineLevel="0" collapsed="false">
      <c r="B16" s="0" t="n">
        <v>2476274</v>
      </c>
      <c r="C16" s="0" t="s">
        <v>3109</v>
      </c>
      <c r="D16" s="0" t="s">
        <v>3110</v>
      </c>
      <c r="F16" s="0" t="n">
        <v>8110439000189</v>
      </c>
      <c r="H16" s="1" t="str">
        <f aca="false">LOWER(D16)</f>
        <v>santana do matos</v>
      </c>
      <c r="I16" s="0" t="s">
        <v>3111</v>
      </c>
      <c r="J16" s="1" t="str">
        <f aca="false">CONCATENATE("'",I16,"'")</f>
        <v>'Santana Do Matos'</v>
      </c>
      <c r="K16" s="0" t="s">
        <v>3112</v>
      </c>
    </row>
    <row r="17" customFormat="false" ht="12.8" hidden="false" customHeight="false" outlineLevel="0" collapsed="false">
      <c r="B17" s="0" t="n">
        <v>2375494</v>
      </c>
      <c r="C17" s="0" t="s">
        <v>3113</v>
      </c>
      <c r="D17" s="0" t="s">
        <v>3114</v>
      </c>
      <c r="F17" s="0" t="n">
        <v>8087561000181</v>
      </c>
      <c r="H17" s="1" t="str">
        <f aca="false">LOWER(D17)</f>
        <v>parelhas</v>
      </c>
      <c r="I17" s="0" t="s">
        <v>3115</v>
      </c>
      <c r="J17" s="1" t="str">
        <f aca="false">CONCATENATE("'",I17,"'")</f>
        <v>'Parelhas'</v>
      </c>
      <c r="K17" s="0" t="s">
        <v>3116</v>
      </c>
    </row>
    <row r="18" customFormat="false" ht="12.8" hidden="false" customHeight="false" outlineLevel="0" collapsed="false">
      <c r="B18" s="0" t="n">
        <v>2408570</v>
      </c>
      <c r="C18" s="0" t="s">
        <v>3117</v>
      </c>
      <c r="D18" s="0" t="s">
        <v>3073</v>
      </c>
      <c r="E18" s="0" t="n">
        <v>8241754011007</v>
      </c>
      <c r="F18" s="0" t="n">
        <v>8241754000145</v>
      </c>
      <c r="H18" s="1" t="str">
        <f aca="false">LOWER(D18)</f>
        <v>natal</v>
      </c>
      <c r="I18" s="0" t="s">
        <v>3074</v>
      </c>
      <c r="J18" s="1" t="str">
        <f aca="false">CONCATENATE("'",I18,"'")</f>
        <v>'Natal'</v>
      </c>
      <c r="K18" s="0" t="s">
        <v>3075</v>
      </c>
    </row>
    <row r="19" customFormat="false" ht="12.8" hidden="false" customHeight="false" outlineLevel="0" collapsed="false">
      <c r="B19" s="0" t="n">
        <v>2476487</v>
      </c>
      <c r="C19" s="0" t="s">
        <v>3118</v>
      </c>
      <c r="D19" s="0" t="s">
        <v>3119</v>
      </c>
      <c r="E19" s="0" t="n">
        <v>8241754013638</v>
      </c>
      <c r="F19" s="0" t="n">
        <v>8241754000145</v>
      </c>
      <c r="H19" s="1" t="str">
        <f aca="false">LOWER(D19)</f>
        <v>currais novos</v>
      </c>
      <c r="I19" s="0" t="s">
        <v>3120</v>
      </c>
      <c r="J19" s="1" t="str">
        <f aca="false">CONCATENATE("'",I19,"'")</f>
        <v>'Currais Novos'</v>
      </c>
      <c r="K19" s="0" t="s">
        <v>3121</v>
      </c>
    </row>
    <row r="20" customFormat="false" ht="12.8" hidden="false" customHeight="false" outlineLevel="0" collapsed="false">
      <c r="B20" s="0" t="n">
        <v>2407868</v>
      </c>
      <c r="C20" s="0" t="s">
        <v>3122</v>
      </c>
      <c r="D20" s="0" t="s">
        <v>3123</v>
      </c>
      <c r="E20" s="0" t="n">
        <v>3616243000147</v>
      </c>
      <c r="H20" s="1" t="str">
        <f aca="false">LOWER(D20)</f>
        <v>pau dos ferros</v>
      </c>
      <c r="I20" s="0" t="s">
        <v>3124</v>
      </c>
      <c r="J20" s="1" t="str">
        <f aca="false">CONCATENATE("'",I20,"'")</f>
        <v>'Pau Dos Ferros'</v>
      </c>
      <c r="K20" s="0" t="s">
        <v>3125</v>
      </c>
    </row>
    <row r="21" customFormat="false" ht="12.8" hidden="false" customHeight="false" outlineLevel="0" collapsed="false">
      <c r="B21" s="0" t="n">
        <v>2800950</v>
      </c>
      <c r="C21" s="0" t="s">
        <v>3126</v>
      </c>
      <c r="D21" s="0" t="s">
        <v>3127</v>
      </c>
      <c r="F21" s="0" t="n">
        <v>8004061000139</v>
      </c>
      <c r="H21" s="1" t="str">
        <f aca="false">LOWER(D21)</f>
        <v>ceara-mirim</v>
      </c>
      <c r="I21" s="0" t="s">
        <v>3128</v>
      </c>
      <c r="J21" s="1" t="str">
        <f aca="false">CONCATENATE("'",I21,"'")</f>
        <v>'Ceara-Mirim'</v>
      </c>
      <c r="K21" s="0" t="s">
        <v>3129</v>
      </c>
    </row>
    <row r="22" customFormat="false" ht="12.8" hidden="false" customHeight="false" outlineLevel="0" collapsed="false">
      <c r="B22" s="0" t="n">
        <v>2475278</v>
      </c>
      <c r="C22" s="0" t="s">
        <v>3130</v>
      </c>
      <c r="D22" s="0" t="s">
        <v>3131</v>
      </c>
      <c r="F22" s="0" t="n">
        <v>8173502000126</v>
      </c>
      <c r="H22" s="1" t="str">
        <f aca="false">LOWER(D22)</f>
        <v>cerro cora</v>
      </c>
      <c r="I22" s="0" t="s">
        <v>3132</v>
      </c>
      <c r="J22" s="1" t="str">
        <f aca="false">CONCATENATE("'",I22,"'")</f>
        <v>'Cerro Cora'</v>
      </c>
      <c r="K22" s="0" t="s">
        <v>3133</v>
      </c>
    </row>
    <row r="23" customFormat="false" ht="12.8" hidden="false" customHeight="false" outlineLevel="0" collapsed="false">
      <c r="B23" s="0" t="n">
        <v>2407833</v>
      </c>
      <c r="C23" s="0" t="s">
        <v>3134</v>
      </c>
      <c r="D23" s="0" t="s">
        <v>3135</v>
      </c>
      <c r="F23" s="0" t="n">
        <v>8546103000163</v>
      </c>
      <c r="H23" s="1" t="str">
        <f aca="false">LOWER(D23)</f>
        <v>barauna</v>
      </c>
      <c r="I23" s="0" t="s">
        <v>3136</v>
      </c>
      <c r="J23" s="1" t="str">
        <f aca="false">CONCATENATE("'",I23,"'")</f>
        <v>'Barauna'</v>
      </c>
      <c r="K23" s="0" t="s">
        <v>3137</v>
      </c>
    </row>
    <row r="24" customFormat="false" ht="12.8" hidden="false" customHeight="false" outlineLevel="0" collapsed="false">
      <c r="B24" s="0" t="n">
        <v>2408260</v>
      </c>
      <c r="C24" s="0" t="s">
        <v>3138</v>
      </c>
      <c r="D24" s="0" t="s">
        <v>3073</v>
      </c>
      <c r="E24" s="0" t="n">
        <v>8241754010884</v>
      </c>
      <c r="F24" s="0" t="n">
        <v>8241754000145</v>
      </c>
      <c r="H24" s="1" t="str">
        <f aca="false">LOWER(D24)</f>
        <v>natal</v>
      </c>
      <c r="I24" s="0" t="s">
        <v>3074</v>
      </c>
      <c r="J24" s="1" t="str">
        <f aca="false">CONCATENATE("'",I24,"'")</f>
        <v>'Natal'</v>
      </c>
      <c r="K24" s="0" t="s">
        <v>3075</v>
      </c>
    </row>
    <row r="25" customFormat="false" ht="12.8" hidden="false" customHeight="false" outlineLevel="0" collapsed="false">
      <c r="B25" s="0" t="n">
        <v>2409895</v>
      </c>
      <c r="C25" s="0" t="s">
        <v>3139</v>
      </c>
      <c r="D25" s="0" t="s">
        <v>3140</v>
      </c>
      <c r="F25" s="0" t="n">
        <v>8096604000195</v>
      </c>
      <c r="H25" s="1" t="str">
        <f aca="false">LOWER(D25)</f>
        <v>jardim de piranhas</v>
      </c>
      <c r="I25" s="0" t="s">
        <v>3141</v>
      </c>
      <c r="J25" s="1" t="str">
        <f aca="false">CONCATENATE("'",I25,"'")</f>
        <v>'Jardim De Piranhas'</v>
      </c>
      <c r="K25" s="0" t="s">
        <v>3142</v>
      </c>
    </row>
    <row r="26" customFormat="false" ht="12.8" hidden="false" customHeight="false" outlineLevel="0" collapsed="false">
      <c r="B26" s="0" t="n">
        <v>4013484</v>
      </c>
      <c r="C26" s="0" t="s">
        <v>3143</v>
      </c>
      <c r="D26" s="0" t="s">
        <v>3073</v>
      </c>
      <c r="E26" s="0" t="n">
        <v>8241754010965</v>
      </c>
      <c r="F26" s="0" t="n">
        <v>8241754000145</v>
      </c>
      <c r="H26" s="1" t="str">
        <f aca="false">LOWER(D26)</f>
        <v>natal</v>
      </c>
      <c r="I26" s="0" t="s">
        <v>3074</v>
      </c>
      <c r="J26" s="1" t="str">
        <f aca="false">CONCATENATE("'",I26,"'")</f>
        <v>'Natal'</v>
      </c>
      <c r="K26" s="0" t="s">
        <v>3075</v>
      </c>
    </row>
    <row r="27" customFormat="false" ht="12.8" hidden="false" customHeight="false" outlineLevel="0" collapsed="false">
      <c r="B27" s="0" t="n">
        <v>2380706</v>
      </c>
      <c r="C27" s="0" t="s">
        <v>3144</v>
      </c>
      <c r="D27" s="0" t="s">
        <v>3145</v>
      </c>
      <c r="F27" s="0" t="n">
        <v>8355489000126</v>
      </c>
      <c r="H27" s="1" t="str">
        <f aca="false">LOWER(D27)</f>
        <v>doutor severiano</v>
      </c>
      <c r="I27" s="0" t="s">
        <v>3146</v>
      </c>
      <c r="J27" s="1" t="str">
        <f aca="false">CONCATENATE("'",I27,"'")</f>
        <v>'Doutor Severiano'</v>
      </c>
      <c r="K27" s="0" t="s">
        <v>3147</v>
      </c>
    </row>
    <row r="28" customFormat="false" ht="12.8" hidden="false" customHeight="false" outlineLevel="0" collapsed="false">
      <c r="B28" s="0" t="n">
        <v>2409380</v>
      </c>
      <c r="C28" s="0" t="s">
        <v>3148</v>
      </c>
      <c r="D28" s="0" t="s">
        <v>3149</v>
      </c>
      <c r="F28" s="0" t="n">
        <v>8357642000154</v>
      </c>
      <c r="H28" s="1" t="str">
        <f aca="false">LOWER(D28)</f>
        <v>jose da penha</v>
      </c>
      <c r="I28" s="0" t="s">
        <v>3150</v>
      </c>
      <c r="J28" s="1" t="str">
        <f aca="false">CONCATENATE("'",I28,"'")</f>
        <v>'Jose Da Penha'</v>
      </c>
      <c r="K28" s="0" t="s">
        <v>3151</v>
      </c>
    </row>
    <row r="29" customFormat="false" ht="12.8" hidden="false" customHeight="false" outlineLevel="0" collapsed="false">
      <c r="B29" s="0" t="n">
        <v>2474506</v>
      </c>
      <c r="C29" s="0" t="s">
        <v>3152</v>
      </c>
      <c r="D29" s="0" t="s">
        <v>3153</v>
      </c>
      <c r="F29" s="0" t="n">
        <v>8184442000147</v>
      </c>
      <c r="H29" s="1" t="str">
        <f aca="false">LOWER(D29)</f>
        <v>guamare</v>
      </c>
      <c r="I29" s="0" t="s">
        <v>3154</v>
      </c>
      <c r="J29" s="1" t="str">
        <f aca="false">CONCATENATE("'",I29,"'")</f>
        <v>'Guamare'</v>
      </c>
      <c r="K29" s="0" t="s">
        <v>3155</v>
      </c>
    </row>
    <row r="30" customFormat="false" ht="12.8" hidden="false" customHeight="false" outlineLevel="0" collapsed="false">
      <c r="B30" s="0" t="n">
        <v>2476541</v>
      </c>
      <c r="C30" s="0" t="s">
        <v>3156</v>
      </c>
      <c r="D30" s="0" t="s">
        <v>3157</v>
      </c>
      <c r="E30" s="0" t="n">
        <v>8584781000110</v>
      </c>
      <c r="H30" s="1" t="str">
        <f aca="false">LOWER(D30)</f>
        <v>serra negra do norte</v>
      </c>
      <c r="I30" s="0" t="s">
        <v>3158</v>
      </c>
      <c r="J30" s="1" t="str">
        <f aca="false">CONCATENATE("'",I30,"'")</f>
        <v>'Serra Negra Do Norte'</v>
      </c>
      <c r="K30" s="0" t="s">
        <v>3159</v>
      </c>
    </row>
    <row r="31" customFormat="false" ht="12.8" hidden="false" customHeight="false" outlineLevel="0" collapsed="false">
      <c r="B31" s="0" t="n">
        <v>4012976</v>
      </c>
      <c r="C31" s="0" t="s">
        <v>3160</v>
      </c>
      <c r="D31" s="0" t="s">
        <v>3161</v>
      </c>
      <c r="F31" s="0" t="n">
        <v>1612395000146</v>
      </c>
      <c r="H31" s="1" t="str">
        <f aca="false">LOWER(D31)</f>
        <v>itaja</v>
      </c>
      <c r="I31" s="0" t="s">
        <v>3162</v>
      </c>
      <c r="J31" s="1" t="str">
        <f aca="false">CONCATENATE("'",I31,"'")</f>
        <v>'Itaja'</v>
      </c>
      <c r="K31" s="0" t="s">
        <v>3163</v>
      </c>
    </row>
    <row r="32" customFormat="false" ht="12.8" hidden="false" customHeight="false" outlineLevel="0" collapsed="false">
      <c r="B32" s="0" t="n">
        <v>2408082</v>
      </c>
      <c r="C32" s="0" t="s">
        <v>3164</v>
      </c>
      <c r="D32" s="0" t="s">
        <v>3165</v>
      </c>
      <c r="F32" s="0" t="n">
        <v>1612376000110</v>
      </c>
      <c r="H32" s="1" t="str">
        <f aca="false">LOWER(D32)</f>
        <v>triunfo potiguar</v>
      </c>
      <c r="I32" s="0" t="s">
        <v>3166</v>
      </c>
      <c r="J32" s="1" t="str">
        <f aca="false">CONCATENATE("'",I32,"'")</f>
        <v>'Triunfo Potiguar'</v>
      </c>
      <c r="K32" s="0" t="s">
        <v>3167</v>
      </c>
    </row>
    <row r="33" customFormat="false" ht="12.8" hidden="false" customHeight="false" outlineLevel="0" collapsed="false">
      <c r="B33" s="0" t="n">
        <v>2410214</v>
      </c>
      <c r="C33" s="0" t="s">
        <v>3168</v>
      </c>
      <c r="D33" s="0" t="s">
        <v>3169</v>
      </c>
      <c r="F33" s="0" t="n">
        <v>8349060000126</v>
      </c>
      <c r="H33" s="1" t="str">
        <f aca="false">LOWER(D33)</f>
        <v>messias targino</v>
      </c>
      <c r="I33" s="0" t="s">
        <v>3170</v>
      </c>
      <c r="J33" s="1" t="str">
        <f aca="false">CONCATENATE("'",I33,"'")</f>
        <v>'Messias Targino'</v>
      </c>
      <c r="K33" s="0" t="s">
        <v>3171</v>
      </c>
    </row>
    <row r="34" customFormat="false" ht="12.8" hidden="false" customHeight="false" outlineLevel="0" collapsed="false">
      <c r="B34" s="0" t="n">
        <v>2410281</v>
      </c>
      <c r="C34" s="0" t="s">
        <v>3172</v>
      </c>
      <c r="D34" s="0" t="s">
        <v>3101</v>
      </c>
      <c r="E34" s="0" t="n">
        <v>8256240000163</v>
      </c>
      <c r="H34" s="1" t="str">
        <f aca="false">LOWER(D34)</f>
        <v>mossoro</v>
      </c>
      <c r="I34" s="0" t="s">
        <v>3102</v>
      </c>
      <c r="J34" s="1" t="str">
        <f aca="false">CONCATENATE("'",I34,"'")</f>
        <v>'Mossoro'</v>
      </c>
      <c r="K34" s="0" t="s">
        <v>3103</v>
      </c>
    </row>
    <row r="35" customFormat="false" ht="12.8" hidden="false" customHeight="false" outlineLevel="0" collapsed="false">
      <c r="B35" s="0" t="n">
        <v>2473844</v>
      </c>
      <c r="C35" s="0" t="s">
        <v>3173</v>
      </c>
      <c r="D35" s="0" t="s">
        <v>3174</v>
      </c>
      <c r="E35" s="0" t="n">
        <v>8202459000180</v>
      </c>
      <c r="H35" s="1" t="str">
        <f aca="false">LOWER(D35)</f>
        <v>lajes</v>
      </c>
      <c r="I35" s="0" t="s">
        <v>3175</v>
      </c>
      <c r="J35" s="1" t="str">
        <f aca="false">CONCATENATE("'",I35,"'")</f>
        <v>'Lajes'</v>
      </c>
      <c r="K35" s="0" t="s">
        <v>3176</v>
      </c>
    </row>
    <row r="36" customFormat="false" ht="12.8" hidden="false" customHeight="false" outlineLevel="0" collapsed="false">
      <c r="B36" s="0" t="n">
        <v>4014235</v>
      </c>
      <c r="C36" s="0" t="s">
        <v>3177</v>
      </c>
      <c r="D36" s="0" t="s">
        <v>2432</v>
      </c>
      <c r="E36" s="0" t="n">
        <v>60975737006516</v>
      </c>
      <c r="H36" s="1" t="str">
        <f aca="false">LOWER(D36)</f>
        <v>sao goncalo do amarante</v>
      </c>
      <c r="I36" s="0" t="s">
        <v>2433</v>
      </c>
      <c r="J36" s="1" t="str">
        <f aca="false">CONCATENATE("'",I36,"'")</f>
        <v>'Sao Goncalo Do Amarante'</v>
      </c>
      <c r="K36" s="0" t="s">
        <v>2434</v>
      </c>
    </row>
    <row r="37" customFormat="false" ht="12.8" hidden="false" customHeight="false" outlineLevel="0" collapsed="false">
      <c r="B37" s="0" t="n">
        <v>2380633</v>
      </c>
      <c r="C37" s="0" t="s">
        <v>3178</v>
      </c>
      <c r="D37" s="0" t="s">
        <v>3179</v>
      </c>
      <c r="F37" s="0" t="n">
        <v>8358046000199</v>
      </c>
      <c r="H37" s="1" t="str">
        <f aca="false">LOWER(D37)</f>
        <v>severiano melo</v>
      </c>
      <c r="I37" s="0" t="s">
        <v>3180</v>
      </c>
      <c r="J37" s="1" t="str">
        <f aca="false">CONCATENATE("'",I37,"'")</f>
        <v>'Severiano Melo'</v>
      </c>
      <c r="K37" s="0" t="s">
        <v>3181</v>
      </c>
    </row>
    <row r="38" customFormat="false" ht="12.8" hidden="false" customHeight="false" outlineLevel="0" collapsed="false">
      <c r="B38" s="0" t="n">
        <v>2474859</v>
      </c>
      <c r="C38" s="0" t="s">
        <v>3182</v>
      </c>
      <c r="D38" s="0" t="s">
        <v>3183</v>
      </c>
      <c r="E38" s="0" t="n">
        <v>8096638000180</v>
      </c>
      <c r="H38" s="1" t="str">
        <f aca="false">LOWER(D38)</f>
        <v>acari</v>
      </c>
      <c r="I38" s="0" t="s">
        <v>3184</v>
      </c>
      <c r="J38" s="1" t="str">
        <f aca="false">CONCATENATE("'",I38,"'")</f>
        <v>'Acari'</v>
      </c>
      <c r="K38" s="0" t="s">
        <v>3185</v>
      </c>
    </row>
    <row r="39" customFormat="false" ht="12.8" hidden="false" customHeight="false" outlineLevel="0" collapsed="false">
      <c r="B39" s="0" t="n">
        <v>2473380</v>
      </c>
      <c r="C39" s="0" t="s">
        <v>3186</v>
      </c>
      <c r="D39" s="0" t="s">
        <v>3081</v>
      </c>
      <c r="F39" s="0" t="n">
        <v>8170862000255</v>
      </c>
      <c r="H39" s="1" t="str">
        <f aca="false">LOWER(D39)</f>
        <v>parnamirim</v>
      </c>
      <c r="I39" s="0" t="s">
        <v>3082</v>
      </c>
      <c r="J39" s="1" t="str">
        <f aca="false">CONCATENATE("'",I39,"'")</f>
        <v>'Parnamirim'</v>
      </c>
      <c r="K39" s="0" t="s">
        <v>3083</v>
      </c>
    </row>
    <row r="40" customFormat="false" ht="12.8" hidden="false" customHeight="false" outlineLevel="0" collapsed="false">
      <c r="B40" s="0" t="n">
        <v>2407930</v>
      </c>
      <c r="C40" s="0" t="s">
        <v>3187</v>
      </c>
      <c r="D40" s="0" t="s">
        <v>3188</v>
      </c>
      <c r="F40" s="0" t="n">
        <v>8085417000106</v>
      </c>
      <c r="H40" s="1" t="str">
        <f aca="false">LOWER(D40)</f>
        <v>sao rafael</v>
      </c>
      <c r="I40" s="0" t="s">
        <v>3189</v>
      </c>
      <c r="J40" s="1" t="str">
        <f aca="false">CONCATENATE("'",I40,"'")</f>
        <v>'Sao Rafael'</v>
      </c>
      <c r="K40" s="0" t="s">
        <v>3190</v>
      </c>
    </row>
    <row r="41" customFormat="false" ht="12.8" hidden="false" customHeight="false" outlineLevel="0" collapsed="false">
      <c r="B41" s="0" t="n">
        <v>2476266</v>
      </c>
      <c r="C41" s="0" t="s">
        <v>3191</v>
      </c>
      <c r="D41" s="0" t="s">
        <v>3192</v>
      </c>
      <c r="E41" s="0" t="n">
        <v>8086498000169</v>
      </c>
      <c r="H41" s="1" t="str">
        <f aca="false">LOWER(D41)</f>
        <v>jardim do serido</v>
      </c>
      <c r="I41" s="0" t="s">
        <v>3193</v>
      </c>
      <c r="J41" s="1" t="str">
        <f aca="false">CONCATENATE("'",I41,"'")</f>
        <v>'Jardim Do Serido'</v>
      </c>
      <c r="K41" s="0" t="s">
        <v>3194</v>
      </c>
    </row>
    <row r="42" customFormat="false" ht="12.8" hidden="false" customHeight="false" outlineLevel="0" collapsed="false">
      <c r="B42" s="0" t="n">
        <v>5828767</v>
      </c>
      <c r="C42" s="0" t="s">
        <v>3195</v>
      </c>
      <c r="D42" s="0" t="s">
        <v>3196</v>
      </c>
      <c r="F42" s="0" t="n">
        <v>8088254000115</v>
      </c>
      <c r="H42" s="1" t="str">
        <f aca="false">LOWER(D42)</f>
        <v>carnauba dos dantas</v>
      </c>
      <c r="I42" s="0" t="s">
        <v>3197</v>
      </c>
      <c r="J42" s="1" t="str">
        <f aca="false">CONCATENATE("'",I42,"'")</f>
        <v>'Carnauba Dos Dantas'</v>
      </c>
      <c r="K42" s="0" t="s">
        <v>3198</v>
      </c>
    </row>
    <row r="43" customFormat="false" ht="12.8" hidden="false" customHeight="false" outlineLevel="0" collapsed="false">
      <c r="B43" s="0" t="n">
        <v>2476398</v>
      </c>
      <c r="C43" s="0" t="s">
        <v>3199</v>
      </c>
      <c r="D43" s="0" t="s">
        <v>3200</v>
      </c>
      <c r="F43" s="0" t="n">
        <v>8182313000110</v>
      </c>
      <c r="H43" s="1" t="str">
        <f aca="false">LOWER(D43)</f>
        <v>lagoa nova</v>
      </c>
      <c r="I43" s="0" t="s">
        <v>3201</v>
      </c>
      <c r="J43" s="1" t="str">
        <f aca="false">CONCATENATE("'",I43,"'")</f>
        <v>'Lagoa Nova'</v>
      </c>
      <c r="K43" s="0" t="s">
        <v>3202</v>
      </c>
    </row>
    <row r="44" customFormat="false" ht="12.8" hidden="false" customHeight="false" outlineLevel="0" collapsed="false">
      <c r="B44" s="0" t="n">
        <v>2407574</v>
      </c>
      <c r="C44" s="0" t="s">
        <v>3203</v>
      </c>
      <c r="D44" s="0" t="s">
        <v>3204</v>
      </c>
      <c r="E44" s="0" t="n">
        <v>8020950000190</v>
      </c>
      <c r="H44" s="1" t="str">
        <f aca="false">LOWER(D44)</f>
        <v>alexandria</v>
      </c>
      <c r="I44" s="0" t="s">
        <v>3205</v>
      </c>
      <c r="J44" s="1" t="str">
        <f aca="false">CONCATENATE("'",I44,"'")</f>
        <v>'Alexandria'</v>
      </c>
      <c r="K44" s="0" t="s">
        <v>3206</v>
      </c>
    </row>
    <row r="45" customFormat="false" ht="12.8" hidden="false" customHeight="false" outlineLevel="0" collapsed="false">
      <c r="B45" s="0" t="n">
        <v>2407566</v>
      </c>
      <c r="C45" s="0" t="s">
        <v>3207</v>
      </c>
      <c r="D45" s="0" t="s">
        <v>3204</v>
      </c>
      <c r="E45" s="0" t="n">
        <v>8021123000110</v>
      </c>
      <c r="H45" s="1" t="str">
        <f aca="false">LOWER(D45)</f>
        <v>alexandria</v>
      </c>
      <c r="I45" s="0" t="s">
        <v>3205</v>
      </c>
      <c r="J45" s="1" t="str">
        <f aca="false">CONCATENATE("'",I45,"'")</f>
        <v>'Alexandria'</v>
      </c>
      <c r="K45" s="0" t="s">
        <v>3206</v>
      </c>
    </row>
    <row r="46" customFormat="false" ht="12.8" hidden="false" customHeight="false" outlineLevel="0" collapsed="false">
      <c r="B46" s="0" t="n">
        <v>2409550</v>
      </c>
      <c r="C46" s="0" t="s">
        <v>3208</v>
      </c>
      <c r="D46" s="0" t="s">
        <v>3209</v>
      </c>
      <c r="F46" s="0" t="n">
        <v>8348989000130</v>
      </c>
      <c r="H46" s="1" t="str">
        <f aca="false">LOWER(D46)</f>
        <v>antonio martins</v>
      </c>
      <c r="I46" s="0" t="s">
        <v>3210</v>
      </c>
      <c r="J46" s="1" t="str">
        <f aca="false">CONCATENATE("'",I46,"'")</f>
        <v>'Antonio Martins'</v>
      </c>
      <c r="K46" s="0" t="s">
        <v>3211</v>
      </c>
    </row>
    <row r="47" customFormat="false" ht="12.8" hidden="false" customHeight="false" outlineLevel="0" collapsed="false">
      <c r="B47" s="0" t="n">
        <v>2410362</v>
      </c>
      <c r="C47" s="0" t="s">
        <v>3212</v>
      </c>
      <c r="D47" s="0" t="s">
        <v>3213</v>
      </c>
      <c r="F47" s="0" t="n">
        <v>8349003000147</v>
      </c>
      <c r="H47" s="1" t="str">
        <f aca="false">LOWER(D47)</f>
        <v>janduis</v>
      </c>
      <c r="I47" s="0" t="s">
        <v>3214</v>
      </c>
      <c r="J47" s="1" t="str">
        <f aca="false">CONCATENATE("'",I47,"'")</f>
        <v>'Janduis'</v>
      </c>
      <c r="K47" s="0" t="s">
        <v>3215</v>
      </c>
    </row>
    <row r="48" customFormat="false" ht="12.8" hidden="false" customHeight="false" outlineLevel="0" collapsed="false">
      <c r="B48" s="0" t="n">
        <v>2375206</v>
      </c>
      <c r="C48" s="0" t="s">
        <v>3216</v>
      </c>
      <c r="D48" s="0" t="s">
        <v>3217</v>
      </c>
      <c r="F48" s="0" t="n">
        <v>8161614000167</v>
      </c>
      <c r="H48" s="1" t="str">
        <f aca="false">LOWER(D48)</f>
        <v>brejinho</v>
      </c>
      <c r="I48" s="0" t="s">
        <v>3218</v>
      </c>
      <c r="J48" s="1" t="str">
        <f aca="false">CONCATENATE("'",I48,"'")</f>
        <v>'Brejinho'</v>
      </c>
      <c r="K48" s="0" t="s">
        <v>3219</v>
      </c>
    </row>
    <row r="49" customFormat="false" ht="12.8" hidden="false" customHeight="false" outlineLevel="0" collapsed="false">
      <c r="B49" s="0" t="n">
        <v>4014359</v>
      </c>
      <c r="C49" s="0" t="s">
        <v>3220</v>
      </c>
      <c r="D49" s="0" t="s">
        <v>3221</v>
      </c>
      <c r="F49" s="0" t="n">
        <v>8146425000115</v>
      </c>
      <c r="H49" s="1" t="str">
        <f aca="false">LOWER(D49)</f>
        <v>sao jose do campestre</v>
      </c>
      <c r="I49" s="0" t="s">
        <v>3222</v>
      </c>
      <c r="J49" s="1" t="str">
        <f aca="false">CONCATENATE("'",I49,"'")</f>
        <v>'Sao Jose Do Campestre'</v>
      </c>
      <c r="K49" s="0" t="s">
        <v>3223</v>
      </c>
    </row>
    <row r="50" customFormat="false" ht="12.8" hidden="false" customHeight="false" outlineLevel="0" collapsed="false">
      <c r="B50" s="0" t="n">
        <v>2409992</v>
      </c>
      <c r="C50" s="0" t="s">
        <v>3224</v>
      </c>
      <c r="D50" s="0" t="s">
        <v>3225</v>
      </c>
      <c r="F50" s="0" t="n">
        <v>8294670000170</v>
      </c>
      <c r="H50" s="1" t="str">
        <f aca="false">LOWER(D50)</f>
        <v>carnaubais</v>
      </c>
      <c r="I50" s="0" t="s">
        <v>3226</v>
      </c>
      <c r="J50" s="1" t="str">
        <f aca="false">CONCATENATE("'",I50,"'")</f>
        <v>'Carnaubais'</v>
      </c>
      <c r="K50" s="0" t="s">
        <v>3227</v>
      </c>
    </row>
    <row r="51" customFormat="false" ht="12.8" hidden="false" customHeight="false" outlineLevel="0" collapsed="false">
      <c r="B51" s="0" t="n">
        <v>4014715</v>
      </c>
      <c r="C51" s="0" t="s">
        <v>3228</v>
      </c>
      <c r="D51" s="0" t="s">
        <v>3229</v>
      </c>
      <c r="F51" s="0" t="n">
        <v>8159089000145</v>
      </c>
      <c r="H51" s="1" t="str">
        <f aca="false">LOWER(D51)</f>
        <v>tangara</v>
      </c>
      <c r="I51" s="0" t="s">
        <v>3230</v>
      </c>
      <c r="J51" s="1" t="str">
        <f aca="false">CONCATENATE("'",I51,"'")</f>
        <v>'Tangara'</v>
      </c>
      <c r="K51" s="0" t="s">
        <v>3231</v>
      </c>
    </row>
    <row r="52" customFormat="false" ht="12.8" hidden="false" customHeight="false" outlineLevel="0" collapsed="false">
      <c r="B52" s="0" t="n">
        <v>2410338</v>
      </c>
      <c r="C52" s="0" t="s">
        <v>3232</v>
      </c>
      <c r="D52" s="0" t="s">
        <v>3233</v>
      </c>
      <c r="F52" s="0" t="n">
        <v>8077265000108</v>
      </c>
      <c r="H52" s="1" t="str">
        <f aca="false">LOWER(D52)</f>
        <v>areia branca</v>
      </c>
      <c r="I52" s="0" t="s">
        <v>3234</v>
      </c>
      <c r="J52" s="1" t="str">
        <f aca="false">CONCATENATE("'",I52,"'")</f>
        <v>'Areia Branca'</v>
      </c>
      <c r="K52" s="0" t="s">
        <v>3235</v>
      </c>
    </row>
    <row r="53" customFormat="false" ht="12.8" hidden="false" customHeight="false" outlineLevel="0" collapsed="false">
      <c r="B53" s="0" t="n">
        <v>2475847</v>
      </c>
      <c r="C53" s="0" t="s">
        <v>3236</v>
      </c>
      <c r="D53" s="0" t="s">
        <v>3237</v>
      </c>
      <c r="F53" s="0" t="n">
        <v>8095283000104</v>
      </c>
      <c r="H53" s="1" t="str">
        <f aca="false">LOWER(D53)</f>
        <v>jucurutu</v>
      </c>
      <c r="I53" s="0" t="s">
        <v>3238</v>
      </c>
      <c r="J53" s="1" t="str">
        <f aca="false">CONCATENATE("'",I53,"'")</f>
        <v>'Jucurutu'</v>
      </c>
      <c r="K53" s="0" t="s">
        <v>3239</v>
      </c>
    </row>
    <row r="54" customFormat="false" ht="12.8" hidden="false" customHeight="false" outlineLevel="0" collapsed="false">
      <c r="B54" s="0" t="n">
        <v>145130</v>
      </c>
      <c r="C54" s="0" t="s">
        <v>3240</v>
      </c>
      <c r="D54" s="0" t="s">
        <v>3241</v>
      </c>
      <c r="E54" s="0" t="n">
        <v>27219224000145</v>
      </c>
      <c r="H54" s="1" t="str">
        <f aca="false">LOWER(D54)</f>
        <v>acu</v>
      </c>
      <c r="I54" s="0" t="s">
        <v>3242</v>
      </c>
      <c r="J54" s="1" t="str">
        <f aca="false">CONCATENATE("'",I54,"'")</f>
        <v>'Acu'</v>
      </c>
      <c r="K54" s="0" t="s">
        <v>3243</v>
      </c>
    </row>
    <row r="55" customFormat="false" ht="12.8" hidden="false" customHeight="false" outlineLevel="0" collapsed="false">
      <c r="B55" s="0" t="n">
        <v>2593874</v>
      </c>
      <c r="C55" s="0" t="s">
        <v>3244</v>
      </c>
      <c r="D55" s="0" t="s">
        <v>3245</v>
      </c>
      <c r="F55" s="0" t="n">
        <v>8234155000102</v>
      </c>
      <c r="H55" s="1" t="str">
        <f aca="false">LOWER(D55)</f>
        <v>touros</v>
      </c>
      <c r="I55" s="0" t="s">
        <v>3246</v>
      </c>
      <c r="J55" s="1" t="str">
        <f aca="false">CONCATENATE("'",I55,"'")</f>
        <v>'Touros'</v>
      </c>
      <c r="K55" s="0" t="s">
        <v>3247</v>
      </c>
    </row>
    <row r="56" customFormat="false" ht="12.8" hidden="false" customHeight="false" outlineLevel="0" collapsed="false">
      <c r="B56" s="0" t="n">
        <v>2653923</v>
      </c>
      <c r="C56" s="0" t="s">
        <v>3248</v>
      </c>
      <c r="D56" s="0" t="s">
        <v>3073</v>
      </c>
      <c r="E56" s="0" t="n">
        <v>8241754010299</v>
      </c>
      <c r="F56" s="0" t="n">
        <v>8241754000145</v>
      </c>
      <c r="H56" s="1" t="str">
        <f aca="false">LOWER(D56)</f>
        <v>natal</v>
      </c>
      <c r="I56" s="0" t="s">
        <v>3074</v>
      </c>
      <c r="J56" s="1" t="str">
        <f aca="false">CONCATENATE("'",I56,"'")</f>
        <v>'Natal'</v>
      </c>
      <c r="K56" s="0" t="s">
        <v>3075</v>
      </c>
    </row>
    <row r="57" customFormat="false" ht="12.8" hidden="false" customHeight="false" outlineLevel="0" collapsed="false">
      <c r="B57" s="0" t="n">
        <v>4014138</v>
      </c>
      <c r="C57" s="0" t="s">
        <v>3249</v>
      </c>
      <c r="D57" s="0" t="s">
        <v>3250</v>
      </c>
      <c r="F57" s="0" t="n">
        <v>8358889000195</v>
      </c>
      <c r="H57" s="1" t="str">
        <f aca="false">LOWER(D57)</f>
        <v>santa cruz</v>
      </c>
      <c r="I57" s="0" t="s">
        <v>3251</v>
      </c>
      <c r="J57" s="1" t="str">
        <f aca="false">CONCATENATE("'",I57,"'")</f>
        <v>'Santa Cruz'</v>
      </c>
      <c r="K57" s="0" t="s">
        <v>3252</v>
      </c>
    </row>
    <row r="58" customFormat="false" ht="12.8" hidden="false" customHeight="false" outlineLevel="0" collapsed="false">
      <c r="B58" s="0" t="n">
        <v>2474328</v>
      </c>
      <c r="C58" s="0" t="s">
        <v>3253</v>
      </c>
      <c r="D58" s="0" t="s">
        <v>3254</v>
      </c>
      <c r="F58" s="0" t="n">
        <v>8184434000109</v>
      </c>
      <c r="H58" s="1" t="str">
        <f aca="false">LOWER(D58)</f>
        <v>macau</v>
      </c>
      <c r="I58" s="0" t="s">
        <v>3255</v>
      </c>
      <c r="J58" s="1" t="str">
        <f aca="false">CONCATENATE("'",I58,"'")</f>
        <v>'Macau'</v>
      </c>
      <c r="K58" s="0" t="s">
        <v>3256</v>
      </c>
    </row>
    <row r="59" customFormat="false" ht="12.8" hidden="false" customHeight="false" outlineLevel="0" collapsed="false">
      <c r="B59" s="0" t="n">
        <v>107816</v>
      </c>
      <c r="C59" s="0" t="s">
        <v>3257</v>
      </c>
      <c r="D59" s="0" t="s">
        <v>3258</v>
      </c>
      <c r="F59" s="0" t="n">
        <v>8294688000171</v>
      </c>
      <c r="H59" s="1" t="str">
        <f aca="false">LOWER(D59)</f>
        <v>afonso bezerra</v>
      </c>
      <c r="I59" s="0" t="s">
        <v>3259</v>
      </c>
      <c r="J59" s="1" t="str">
        <f aca="false">CONCATENATE("'",I59,"'")</f>
        <v>'Afonso Bezerra'</v>
      </c>
      <c r="K59" s="0" t="s">
        <v>3260</v>
      </c>
    </row>
    <row r="60" customFormat="false" ht="12.8" hidden="false" customHeight="false" outlineLevel="0" collapsed="false">
      <c r="B60" s="0" t="n">
        <v>2374757</v>
      </c>
      <c r="C60" s="0" t="s">
        <v>3261</v>
      </c>
      <c r="D60" s="0" t="s">
        <v>3262</v>
      </c>
      <c r="F60" s="0" t="n">
        <v>8162687000173</v>
      </c>
      <c r="H60" s="1" t="str">
        <f aca="false">LOWER(D60)</f>
        <v>goianinha</v>
      </c>
      <c r="I60" s="0" t="s">
        <v>3263</v>
      </c>
      <c r="J60" s="1" t="str">
        <f aca="false">CONCATENATE("'",I60,"'")</f>
        <v>'Goianinha'</v>
      </c>
      <c r="K60" s="0" t="s">
        <v>3264</v>
      </c>
    </row>
    <row r="61" customFormat="false" ht="12.8" hidden="false" customHeight="false" outlineLevel="0" collapsed="false">
      <c r="B61" s="0" t="n">
        <v>3708926</v>
      </c>
      <c r="C61" s="0" t="s">
        <v>3265</v>
      </c>
      <c r="D61" s="0" t="s">
        <v>3073</v>
      </c>
      <c r="F61" s="0" t="n">
        <v>24518573000170</v>
      </c>
      <c r="H61" s="1" t="str">
        <f aca="false">LOWER(D61)</f>
        <v>natal</v>
      </c>
      <c r="I61" s="0" t="s">
        <v>3074</v>
      </c>
      <c r="J61" s="1" t="str">
        <f aca="false">CONCATENATE("'",I61,"'")</f>
        <v>'Natal'</v>
      </c>
      <c r="K61" s="0" t="s">
        <v>3075</v>
      </c>
    </row>
    <row r="62" customFormat="false" ht="12.8" hidden="false" customHeight="false" outlineLevel="0" collapsed="false">
      <c r="B62" s="0" t="n">
        <v>2408139</v>
      </c>
      <c r="C62" s="0" t="s">
        <v>3266</v>
      </c>
      <c r="D62" s="0" t="s">
        <v>3267</v>
      </c>
      <c r="F62" s="0" t="n">
        <v>8349078000128</v>
      </c>
      <c r="H62" s="1" t="str">
        <f aca="false">LOWER(D62)</f>
        <v>patu</v>
      </c>
      <c r="I62" s="0" t="s">
        <v>3268</v>
      </c>
      <c r="J62" s="1" t="str">
        <f aca="false">CONCATENATE("'",I62,"'")</f>
        <v>'Patu'</v>
      </c>
      <c r="K62" s="0" t="s">
        <v>3269</v>
      </c>
    </row>
    <row r="63" customFormat="false" ht="12.8" hidden="false" customHeight="false" outlineLevel="0" collapsed="false">
      <c r="B63" s="0" t="n">
        <v>2937549</v>
      </c>
      <c r="C63" s="0" t="s">
        <v>3270</v>
      </c>
      <c r="D63" s="0" t="s">
        <v>3271</v>
      </c>
      <c r="F63" s="0" t="n">
        <v>1612393000157</v>
      </c>
      <c r="H63" s="1" t="str">
        <f aca="false">LOWER(D63)</f>
        <v>rio do fogo</v>
      </c>
      <c r="I63" s="0" t="s">
        <v>3272</v>
      </c>
      <c r="J63" s="1" t="str">
        <f aca="false">CONCATENATE("'",I63,"'")</f>
        <v>'Rio Do Fogo'</v>
      </c>
      <c r="K63" s="0" t="s">
        <v>3273</v>
      </c>
    </row>
    <row r="64" customFormat="false" ht="12.8" hidden="false" customHeight="false" outlineLevel="0" collapsed="false">
      <c r="B64" s="0" t="n">
        <v>2407434</v>
      </c>
      <c r="C64" s="0" t="s">
        <v>3274</v>
      </c>
      <c r="D64" s="0" t="s">
        <v>3275</v>
      </c>
      <c r="F64" s="0" t="n">
        <v>8153819000109</v>
      </c>
      <c r="H64" s="1" t="str">
        <f aca="false">LOWER(D64)</f>
        <v>rodolfo fernandes</v>
      </c>
      <c r="I64" s="0" t="s">
        <v>3276</v>
      </c>
      <c r="J64" s="1" t="str">
        <f aca="false">CONCATENATE("'",I64,"'")</f>
        <v>'Rodolfo Fernandes'</v>
      </c>
      <c r="K64" s="0" t="s">
        <v>3277</v>
      </c>
    </row>
    <row r="65" customFormat="false" ht="12.8" hidden="false" customHeight="false" outlineLevel="0" collapsed="false">
      <c r="B65" s="0" t="n">
        <v>2410206</v>
      </c>
      <c r="C65" s="0" t="s">
        <v>3278</v>
      </c>
      <c r="D65" s="0" t="s">
        <v>3279</v>
      </c>
      <c r="F65" s="0" t="n">
        <v>8077273000146</v>
      </c>
      <c r="H65" s="1" t="str">
        <f aca="false">LOWER(D65)</f>
        <v>grossos</v>
      </c>
      <c r="I65" s="0" t="s">
        <v>3280</v>
      </c>
      <c r="J65" s="1" t="str">
        <f aca="false">CONCATENATE("'",I65,"'")</f>
        <v>'Grossos'</v>
      </c>
      <c r="K65" s="0" t="s">
        <v>3281</v>
      </c>
    </row>
    <row r="66" customFormat="false" ht="12.8" hidden="false" customHeight="false" outlineLevel="0" collapsed="false">
      <c r="B66" s="0" t="n">
        <v>2407582</v>
      </c>
      <c r="C66" s="0" t="s">
        <v>3282</v>
      </c>
      <c r="D66" s="0" t="s">
        <v>3283</v>
      </c>
      <c r="F66" s="0" t="n">
        <v>8148553000106</v>
      </c>
      <c r="H66" s="1" t="str">
        <f aca="false">LOWER(D66)</f>
        <v>itau</v>
      </c>
      <c r="I66" s="0" t="s">
        <v>3284</v>
      </c>
      <c r="J66" s="1" t="str">
        <f aca="false">CONCATENATE("'",I66,"'")</f>
        <v>'Itau'</v>
      </c>
      <c r="K66" s="0" t="s">
        <v>3285</v>
      </c>
    </row>
    <row r="67" customFormat="false" ht="12.8" hidden="false" customHeight="false" outlineLevel="0" collapsed="false">
      <c r="B67" s="0" t="n">
        <v>2374749</v>
      </c>
      <c r="C67" s="0" t="s">
        <v>3286</v>
      </c>
      <c r="D67" s="0" t="s">
        <v>3287</v>
      </c>
      <c r="F67" s="0" t="n">
        <v>8144784000133</v>
      </c>
      <c r="H67" s="1" t="str">
        <f aca="false">LOWER(D67)</f>
        <v>nova cruz</v>
      </c>
      <c r="I67" s="0" t="s">
        <v>3288</v>
      </c>
      <c r="J67" s="1" t="str">
        <f aca="false">CONCATENATE("'",I67,"'")</f>
        <v>'Nova Cruz'</v>
      </c>
      <c r="K67" s="0" t="s">
        <v>3289</v>
      </c>
    </row>
    <row r="68" customFormat="false" ht="12.8" hidden="false" customHeight="false" outlineLevel="0" collapsed="false">
      <c r="B68" s="0" t="n">
        <v>3005860</v>
      </c>
      <c r="C68" s="0" t="s">
        <v>3290</v>
      </c>
      <c r="D68" s="0" t="s">
        <v>3291</v>
      </c>
      <c r="F68" s="0" t="n">
        <v>8144982000105</v>
      </c>
      <c r="H68" s="1" t="str">
        <f aca="false">LOWER(D68)</f>
        <v>passa e fica</v>
      </c>
      <c r="I68" s="0" t="s">
        <v>3292</v>
      </c>
      <c r="J68" s="1" t="str">
        <f aca="false">CONCATENATE("'",I68,"'")</f>
        <v>'Passa E Fica'</v>
      </c>
      <c r="K68" s="0" t="s">
        <v>3293</v>
      </c>
    </row>
    <row r="69" customFormat="false" ht="12.8" hidden="false" customHeight="false" outlineLevel="0" collapsed="false">
      <c r="B69" s="0" t="n">
        <v>2474174</v>
      </c>
      <c r="C69" s="0" t="s">
        <v>3294</v>
      </c>
      <c r="D69" s="0" t="s">
        <v>3295</v>
      </c>
      <c r="F69" s="0" t="n">
        <v>8311904000140</v>
      </c>
      <c r="H69" s="1" t="str">
        <f aca="false">LOWER(D69)</f>
        <v>poco branco</v>
      </c>
      <c r="I69" s="0" t="s">
        <v>3296</v>
      </c>
      <c r="J69" s="1" t="str">
        <f aca="false">CONCATENATE("'",I69,"'")</f>
        <v>'Poco Branco'</v>
      </c>
      <c r="K69" s="0" t="s">
        <v>3297</v>
      </c>
    </row>
    <row r="70" customFormat="false" ht="12.8" hidden="false" customHeight="false" outlineLevel="0" collapsed="false">
      <c r="B70" s="0" t="n">
        <v>5295785</v>
      </c>
      <c r="C70" s="0" t="s">
        <v>3298</v>
      </c>
      <c r="D70" s="0" t="s">
        <v>3073</v>
      </c>
      <c r="E70" s="0" t="n">
        <v>394502006428</v>
      </c>
      <c r="H70" s="1" t="str">
        <f aca="false">LOWER(D70)</f>
        <v>natal</v>
      </c>
      <c r="I70" s="0" t="s">
        <v>3074</v>
      </c>
      <c r="J70" s="1" t="str">
        <f aca="false">CONCATENATE("'",I70,"'")</f>
        <v>'Natal'</v>
      </c>
      <c r="K70" s="0" t="s">
        <v>3075</v>
      </c>
    </row>
    <row r="71" customFormat="false" ht="12.8" hidden="false" customHeight="false" outlineLevel="0" collapsed="false">
      <c r="B71" s="0" t="n">
        <v>2409283</v>
      </c>
      <c r="C71" s="0" t="s">
        <v>3299</v>
      </c>
      <c r="D71" s="0" t="s">
        <v>3300</v>
      </c>
      <c r="F71" s="0" t="n">
        <v>8204497000171</v>
      </c>
      <c r="H71" s="1" t="str">
        <f aca="false">LOWER(D71)</f>
        <v>extremoz</v>
      </c>
      <c r="I71" s="0" t="s">
        <v>3301</v>
      </c>
      <c r="J71" s="1" t="str">
        <f aca="false">CONCATENATE("'",I71,"'")</f>
        <v>'Extremoz'</v>
      </c>
      <c r="K71" s="0" t="s">
        <v>3302</v>
      </c>
    </row>
    <row r="72" customFormat="false" ht="12.8" hidden="false" customHeight="false" outlineLevel="0" collapsed="false">
      <c r="B72" s="0" t="n">
        <v>2874571</v>
      </c>
      <c r="C72" s="0" t="s">
        <v>3303</v>
      </c>
      <c r="D72" s="0" t="s">
        <v>3077</v>
      </c>
      <c r="F72" s="0" t="n">
        <v>8358053000190</v>
      </c>
      <c r="H72" s="1" t="str">
        <f aca="false">LOWER(D72)</f>
        <v>portalegre</v>
      </c>
      <c r="I72" s="0" t="s">
        <v>3078</v>
      </c>
      <c r="J72" s="1" t="str">
        <f aca="false">CONCATENATE("'",I72,"'")</f>
        <v>'Portalegre'</v>
      </c>
      <c r="K72" s="0" t="s">
        <v>3079</v>
      </c>
    </row>
    <row r="73" customFormat="false" ht="12.8" hidden="false" customHeight="false" outlineLevel="0" collapsed="false">
      <c r="B73" s="0" t="n">
        <v>2473577</v>
      </c>
      <c r="C73" s="0" t="s">
        <v>3304</v>
      </c>
      <c r="D73" s="0" t="s">
        <v>3305</v>
      </c>
      <c r="E73" s="0" t="n">
        <v>8241754010531</v>
      </c>
      <c r="F73" s="0" t="n">
        <v>8241754000145</v>
      </c>
      <c r="H73" s="1" t="str">
        <f aca="false">LOWER(D73)</f>
        <v>macaiba</v>
      </c>
      <c r="I73" s="0" t="s">
        <v>3306</v>
      </c>
      <c r="J73" s="1" t="str">
        <f aca="false">CONCATENATE("'",I73,"'")</f>
        <v>'Macaiba'</v>
      </c>
      <c r="K73" s="0" t="s">
        <v>3307</v>
      </c>
    </row>
    <row r="74" customFormat="false" ht="12.8" hidden="false" customHeight="false" outlineLevel="0" collapsed="false">
      <c r="B74" s="0" t="n">
        <v>2503549</v>
      </c>
      <c r="C74" s="0" t="s">
        <v>3308</v>
      </c>
      <c r="D74" s="0" t="s">
        <v>3101</v>
      </c>
      <c r="E74" s="0" t="n">
        <v>8293185000262</v>
      </c>
      <c r="H74" s="1" t="str">
        <f aca="false">LOWER(D74)</f>
        <v>mossoro</v>
      </c>
      <c r="I74" s="0" t="s">
        <v>3102</v>
      </c>
      <c r="J74" s="1" t="str">
        <f aca="false">CONCATENATE("'",I74,"'")</f>
        <v>'Mossoro'</v>
      </c>
      <c r="K74" s="0" t="s">
        <v>3103</v>
      </c>
    </row>
    <row r="75" customFormat="false" ht="12.8" hidden="false" customHeight="false" outlineLevel="0" collapsed="false">
      <c r="B75" s="0" t="n">
        <v>2408023</v>
      </c>
      <c r="C75" s="0" t="s">
        <v>3309</v>
      </c>
      <c r="D75" s="0" t="s">
        <v>3310</v>
      </c>
      <c r="E75" s="0" t="n">
        <v>8241754005376</v>
      </c>
      <c r="F75" s="0" t="n">
        <v>8241754000145</v>
      </c>
      <c r="H75" s="1" t="str">
        <f aca="false">LOWER(D75)</f>
        <v>angicos</v>
      </c>
      <c r="I75" s="0" t="s">
        <v>3311</v>
      </c>
      <c r="J75" s="1" t="str">
        <f aca="false">CONCATENATE("'",I75,"'")</f>
        <v>'Angicos'</v>
      </c>
      <c r="K75" s="0" t="s">
        <v>3312</v>
      </c>
    </row>
    <row r="76" customFormat="false" ht="12.8" hidden="false" customHeight="false" outlineLevel="0" collapsed="false">
      <c r="B76" s="0" t="n">
        <v>2474751</v>
      </c>
      <c r="C76" s="0" t="s">
        <v>3313</v>
      </c>
      <c r="D76" s="0" t="s">
        <v>3314</v>
      </c>
      <c r="E76" s="0" t="n">
        <v>8241754011180</v>
      </c>
      <c r="F76" s="0" t="n">
        <v>8241754000145</v>
      </c>
      <c r="H76" s="1" t="str">
        <f aca="false">LOWER(D76)</f>
        <v>joao camara</v>
      </c>
      <c r="I76" s="0" t="s">
        <v>3315</v>
      </c>
      <c r="J76" s="1" t="str">
        <f aca="false">CONCATENATE("'",I76,"'")</f>
        <v>'Joao Camara'</v>
      </c>
      <c r="K76" s="0" t="s">
        <v>3316</v>
      </c>
    </row>
    <row r="77" customFormat="false" ht="12.8" hidden="false" customHeight="false" outlineLevel="0" collapsed="false">
      <c r="B77" s="0" t="n">
        <v>3515168</v>
      </c>
      <c r="C77" s="0" t="s">
        <v>3317</v>
      </c>
      <c r="D77" s="0" t="s">
        <v>3081</v>
      </c>
      <c r="E77" s="0" t="n">
        <v>8241754011937</v>
      </c>
      <c r="F77" s="0" t="n">
        <v>8241754000145</v>
      </c>
      <c r="H77" s="1" t="str">
        <f aca="false">LOWER(D77)</f>
        <v>parnamirim</v>
      </c>
      <c r="I77" s="0" t="s">
        <v>3082</v>
      </c>
      <c r="J77" s="1" t="str">
        <f aca="false">CONCATENATE("'",I77,"'")</f>
        <v>'Parnamirim'</v>
      </c>
      <c r="K77" s="0" t="s">
        <v>3083</v>
      </c>
    </row>
    <row r="78" customFormat="false" ht="12.8" hidden="false" customHeight="false" outlineLevel="0" collapsed="false">
      <c r="B78" s="0" t="n">
        <v>2410141</v>
      </c>
      <c r="C78" s="0" t="s">
        <v>3318</v>
      </c>
      <c r="D78" s="0" t="s">
        <v>3319</v>
      </c>
      <c r="E78" s="0" t="n">
        <v>8241754010612</v>
      </c>
      <c r="F78" s="0" t="n">
        <v>8241754000145</v>
      </c>
      <c r="H78" s="1" t="str">
        <f aca="false">LOWER(D78)</f>
        <v>caraubas</v>
      </c>
      <c r="I78" s="0" t="s">
        <v>3320</v>
      </c>
      <c r="J78" s="1" t="str">
        <f aca="false">CONCATENATE("'",I78,"'")</f>
        <v>'Caraubas'</v>
      </c>
      <c r="K78" s="0" t="s">
        <v>3321</v>
      </c>
    </row>
    <row r="79" customFormat="false" ht="12.8" hidden="false" customHeight="false" outlineLevel="0" collapsed="false">
      <c r="B79" s="0" t="n">
        <v>2409275</v>
      </c>
      <c r="C79" s="0" t="s">
        <v>3322</v>
      </c>
      <c r="D79" s="0" t="s">
        <v>3123</v>
      </c>
      <c r="E79" s="0" t="n">
        <v>8241754010701</v>
      </c>
      <c r="F79" s="0" t="n">
        <v>8241754000145</v>
      </c>
      <c r="H79" s="1" t="str">
        <f aca="false">LOWER(D79)</f>
        <v>pau dos ferros</v>
      </c>
      <c r="I79" s="0" t="s">
        <v>3124</v>
      </c>
      <c r="J79" s="1" t="str">
        <f aca="false">CONCATENATE("'",I79,"'")</f>
        <v>'Pau Dos Ferros'</v>
      </c>
      <c r="K79" s="0" t="s">
        <v>3125</v>
      </c>
    </row>
    <row r="80" customFormat="false" ht="12.8" hidden="false" customHeight="false" outlineLevel="0" collapsed="false">
      <c r="B80" s="0" t="n">
        <v>2503689</v>
      </c>
      <c r="C80" s="0" t="s">
        <v>3323</v>
      </c>
      <c r="D80" s="0" t="s">
        <v>3101</v>
      </c>
      <c r="E80" s="0" t="n">
        <v>8241754010450</v>
      </c>
      <c r="F80" s="0" t="n">
        <v>8241754000145</v>
      </c>
      <c r="H80" s="1" t="str">
        <f aca="false">LOWER(D80)</f>
        <v>mossoro</v>
      </c>
      <c r="I80" s="0" t="s">
        <v>3102</v>
      </c>
      <c r="J80" s="1" t="str">
        <f aca="false">CONCATENATE("'",I80,"'")</f>
        <v>'Mossoro'</v>
      </c>
      <c r="K80" s="0" t="s">
        <v>3103</v>
      </c>
    </row>
    <row r="81" customFormat="false" ht="12.8" hidden="false" customHeight="false" outlineLevel="0" collapsed="false">
      <c r="B81" s="0" t="n">
        <v>2410443</v>
      </c>
      <c r="C81" s="0" t="s">
        <v>3324</v>
      </c>
      <c r="D81" s="0" t="s">
        <v>3325</v>
      </c>
      <c r="E81" s="0" t="n">
        <v>8241754011260</v>
      </c>
      <c r="F81" s="0" t="n">
        <v>8241754000145</v>
      </c>
      <c r="H81" s="1" t="str">
        <f aca="false">LOWER(D81)</f>
        <v>apodi</v>
      </c>
      <c r="I81" s="0" t="s">
        <v>3326</v>
      </c>
      <c r="J81" s="1" t="str">
        <f aca="false">CONCATENATE("'",I81,"'")</f>
        <v>'Apodi'</v>
      </c>
      <c r="K81" s="0" t="s">
        <v>3327</v>
      </c>
    </row>
    <row r="82" customFormat="false" ht="12.8" hidden="false" customHeight="false" outlineLevel="0" collapsed="false">
      <c r="B82" s="0" t="n">
        <v>2375265</v>
      </c>
      <c r="C82" s="0" t="s">
        <v>3328</v>
      </c>
      <c r="D82" s="0" t="s">
        <v>3329</v>
      </c>
      <c r="E82" s="0" t="n">
        <v>8241754010027</v>
      </c>
      <c r="F82" s="0" t="n">
        <v>8241754000145</v>
      </c>
      <c r="H82" s="1" t="str">
        <f aca="false">LOWER(D82)</f>
        <v>santo antonio</v>
      </c>
      <c r="I82" s="0" t="s">
        <v>3330</v>
      </c>
      <c r="J82" s="1" t="str">
        <f aca="false">CONCATENATE("'",I82,"'")</f>
        <v>'Santo Antonio'</v>
      </c>
      <c r="K82" s="0" t="s">
        <v>3331</v>
      </c>
    </row>
    <row r="83" customFormat="false" ht="12.8" hidden="false" customHeight="false" outlineLevel="0" collapsed="false">
      <c r="B83" s="0" t="n">
        <v>2475227</v>
      </c>
      <c r="C83" s="0" t="s">
        <v>3332</v>
      </c>
      <c r="D83" s="0" t="s">
        <v>3333</v>
      </c>
      <c r="E83" s="0" t="n">
        <v>8241754001206</v>
      </c>
      <c r="F83" s="0" t="n">
        <v>8241754000145</v>
      </c>
      <c r="H83" s="1" t="str">
        <f aca="false">LOWER(D83)</f>
        <v>sao paulo do potengi</v>
      </c>
      <c r="I83" s="0" t="s">
        <v>3334</v>
      </c>
      <c r="J83" s="1" t="str">
        <f aca="false">CONCATENATE("'",I83,"'")</f>
        <v>'Sao Paulo Do Potengi'</v>
      </c>
      <c r="K83" s="0" t="s">
        <v>3335</v>
      </c>
    </row>
    <row r="84" customFormat="false" ht="12.8" hidden="false" customHeight="false" outlineLevel="0" collapsed="false">
      <c r="B84" s="0" t="n">
        <v>2410486</v>
      </c>
      <c r="C84" s="0" t="s">
        <v>3336</v>
      </c>
      <c r="D84" s="0" t="s">
        <v>3241</v>
      </c>
      <c r="E84" s="0" t="n">
        <v>8241754011694</v>
      </c>
      <c r="F84" s="0" t="n">
        <v>8241754000145</v>
      </c>
      <c r="H84" s="1" t="str">
        <f aca="false">LOWER(D84)</f>
        <v>acu</v>
      </c>
      <c r="I84" s="0" t="s">
        <v>3242</v>
      </c>
      <c r="J84" s="1" t="str">
        <f aca="false">CONCATENATE("'",I84,"'")</f>
        <v>'Acu'</v>
      </c>
      <c r="K84" s="0" t="s">
        <v>3243</v>
      </c>
    </row>
    <row r="85" customFormat="false" ht="12.8" hidden="false" customHeight="false" outlineLevel="0" collapsed="false">
      <c r="B85" s="0" t="n">
        <v>6778550</v>
      </c>
      <c r="C85" s="0" t="s">
        <v>3337</v>
      </c>
      <c r="D85" s="0" t="s">
        <v>3106</v>
      </c>
      <c r="F85" s="0" t="n">
        <v>8241754000145</v>
      </c>
      <c r="H85" s="1" t="str">
        <f aca="false">LOWER(D85)</f>
        <v>caico</v>
      </c>
      <c r="I85" s="0" t="s">
        <v>3107</v>
      </c>
      <c r="J85" s="1" t="str">
        <f aca="false">CONCATENATE("'",I85,"'")</f>
        <v>'Caico'</v>
      </c>
      <c r="K85" s="0" t="s">
        <v>3108</v>
      </c>
    </row>
    <row r="86" customFormat="false" ht="12.8" hidden="false" customHeight="false" outlineLevel="0" collapsed="false">
      <c r="B86" s="0" t="n">
        <v>2656930</v>
      </c>
      <c r="C86" s="0" t="s">
        <v>3338</v>
      </c>
      <c r="D86" s="0" t="s">
        <v>3073</v>
      </c>
      <c r="E86" s="0" t="n">
        <v>2109397000180</v>
      </c>
      <c r="H86" s="1" t="str">
        <f aca="false">LOWER(D86)</f>
        <v>natal</v>
      </c>
      <c r="I86" s="0" t="s">
        <v>3074</v>
      </c>
      <c r="J86" s="1" t="str">
        <f aca="false">CONCATENATE("'",I86,"'")</f>
        <v>'Natal'</v>
      </c>
      <c r="K86" s="0" t="s">
        <v>3075</v>
      </c>
    </row>
    <row r="87" customFormat="false" ht="12.8" hidden="false" customHeight="false" outlineLevel="0" collapsed="false">
      <c r="B87" s="0" t="n">
        <v>2560070</v>
      </c>
      <c r="C87" s="0" t="s">
        <v>349</v>
      </c>
      <c r="D87" s="0" t="s">
        <v>3339</v>
      </c>
      <c r="F87" s="0" t="n">
        <v>8169278000107</v>
      </c>
      <c r="H87" s="1" t="str">
        <f aca="false">LOWER(D87)</f>
        <v>vila flor</v>
      </c>
      <c r="I87" s="0" t="s">
        <v>3340</v>
      </c>
      <c r="J87" s="1" t="str">
        <f aca="false">CONCATENATE("'",I87,"'")</f>
        <v>'Vila Flor'</v>
      </c>
      <c r="K87" s="0" t="s">
        <v>3341</v>
      </c>
    </row>
    <row r="88" customFormat="false" ht="12.8" hidden="false" customHeight="false" outlineLevel="0" collapsed="false">
      <c r="B88" s="0" t="n">
        <v>9119701</v>
      </c>
      <c r="C88" s="0" t="s">
        <v>3342</v>
      </c>
      <c r="D88" s="0" t="s">
        <v>3101</v>
      </c>
      <c r="E88" s="0" t="n">
        <v>16579954000130</v>
      </c>
      <c r="H88" s="1" t="str">
        <f aca="false">LOWER(D88)</f>
        <v>mossoro</v>
      </c>
      <c r="I88" s="0" t="s">
        <v>3102</v>
      </c>
      <c r="J88" s="1" t="str">
        <f aca="false">CONCATENATE("'",I88,"'")</f>
        <v>'Mossoro'</v>
      </c>
      <c r="K88" s="0" t="s">
        <v>3103</v>
      </c>
    </row>
    <row r="89" customFormat="false" ht="12.8" hidden="false" customHeight="false" outlineLevel="0" collapsed="false">
      <c r="B89" s="0" t="n">
        <v>3649563</v>
      </c>
      <c r="C89" s="0" t="s">
        <v>193</v>
      </c>
      <c r="D89" s="0" t="s">
        <v>3073</v>
      </c>
      <c r="E89" s="0" t="n">
        <v>8380701000610</v>
      </c>
      <c r="H89" s="1" t="str">
        <f aca="false">LOWER(D89)</f>
        <v>natal</v>
      </c>
      <c r="I89" s="0" t="s">
        <v>3074</v>
      </c>
      <c r="J89" s="1" t="str">
        <f aca="false">CONCATENATE("'",I89,"'")</f>
        <v>'Natal'</v>
      </c>
      <c r="K89" s="0" t="s">
        <v>3075</v>
      </c>
    </row>
    <row r="90" customFormat="false" ht="12.8" hidden="false" customHeight="false" outlineLevel="0" collapsed="false">
      <c r="B90" s="0" t="n">
        <v>2371707</v>
      </c>
      <c r="C90" s="0" t="s">
        <v>3343</v>
      </c>
      <c r="D90" s="0" t="s">
        <v>3101</v>
      </c>
      <c r="E90" s="0" t="n">
        <v>35650324000150</v>
      </c>
      <c r="H90" s="1" t="str">
        <f aca="false">LOWER(D90)</f>
        <v>mossoro</v>
      </c>
      <c r="I90" s="0" t="s">
        <v>3102</v>
      </c>
      <c r="J90" s="1" t="str">
        <f aca="false">CONCATENATE("'",I90,"'")</f>
        <v>'Mossoro'</v>
      </c>
      <c r="K90" s="0" t="s">
        <v>3103</v>
      </c>
    </row>
    <row r="91" customFormat="false" ht="12.8" hidden="false" customHeight="false" outlineLevel="0" collapsed="false">
      <c r="B91" s="0" t="n">
        <v>2653982</v>
      </c>
      <c r="C91" s="0" t="s">
        <v>3344</v>
      </c>
      <c r="D91" s="0" t="s">
        <v>3073</v>
      </c>
      <c r="E91" s="0" t="n">
        <v>24365710001317</v>
      </c>
      <c r="F91" s="0" t="n">
        <v>24365710000183</v>
      </c>
      <c r="H91" s="1" t="str">
        <f aca="false">LOWER(D91)</f>
        <v>natal</v>
      </c>
      <c r="I91" s="0" t="s">
        <v>3074</v>
      </c>
      <c r="J91" s="1" t="str">
        <f aca="false">CONCATENATE("'",I91,"'")</f>
        <v>'Natal'</v>
      </c>
      <c r="K91" s="0" t="s">
        <v>3075</v>
      </c>
    </row>
    <row r="92" customFormat="false" ht="12.8" hidden="false" customHeight="false" outlineLevel="0" collapsed="false">
      <c r="B92" s="0" t="n">
        <v>2380463</v>
      </c>
      <c r="C92" s="0" t="s">
        <v>3345</v>
      </c>
      <c r="D92" s="0" t="s">
        <v>3073</v>
      </c>
      <c r="E92" s="0" t="n">
        <v>1507901000137</v>
      </c>
      <c r="H92" s="1" t="str">
        <f aca="false">LOWER(D92)</f>
        <v>natal</v>
      </c>
      <c r="I92" s="0" t="s">
        <v>3074</v>
      </c>
      <c r="J92" s="1" t="str">
        <f aca="false">CONCATENATE("'",I92,"'")</f>
        <v>'Natal'</v>
      </c>
      <c r="K92" s="0" t="s">
        <v>3075</v>
      </c>
    </row>
    <row r="93" customFormat="false" ht="12.8" hidden="false" customHeight="false" outlineLevel="0" collapsed="false">
      <c r="B93" s="0" t="n">
        <v>2409658</v>
      </c>
      <c r="C93" s="0" t="s">
        <v>3346</v>
      </c>
      <c r="D93" s="0" t="s">
        <v>3123</v>
      </c>
      <c r="E93" s="0" t="n">
        <v>8151862000127</v>
      </c>
      <c r="H93" s="1" t="str">
        <f aca="false">LOWER(D93)</f>
        <v>pau dos ferros</v>
      </c>
      <c r="I93" s="0" t="s">
        <v>3124</v>
      </c>
      <c r="J93" s="1" t="str">
        <f aca="false">CONCATENATE("'",I93,"'")</f>
        <v>'Pau Dos Ferros'</v>
      </c>
      <c r="K93" s="0" t="s">
        <v>3125</v>
      </c>
    </row>
    <row r="94" customFormat="false" ht="12.8" hidden="false" customHeight="false" outlineLevel="0" collapsed="false">
      <c r="B94" s="0" t="n">
        <v>2680033</v>
      </c>
      <c r="C94" s="0" t="s">
        <v>3347</v>
      </c>
      <c r="D94" s="0" t="s">
        <v>3073</v>
      </c>
      <c r="E94" s="0" t="n">
        <v>9417742000191</v>
      </c>
      <c r="H94" s="1" t="str">
        <f aca="false">LOWER(D94)</f>
        <v>natal</v>
      </c>
      <c r="I94" s="0" t="s">
        <v>3074</v>
      </c>
      <c r="J94" s="1" t="str">
        <f aca="false">CONCATENATE("'",I94,"'")</f>
        <v>'Natal'</v>
      </c>
      <c r="K94" s="0" t="s">
        <v>3075</v>
      </c>
    </row>
    <row r="95" customFormat="false" ht="12.8" hidden="false" customHeight="false" outlineLevel="0" collapsed="false">
      <c r="B95" s="0" t="n">
        <v>2473372</v>
      </c>
      <c r="C95" s="0" t="s">
        <v>3348</v>
      </c>
      <c r="D95" s="0" t="s">
        <v>3081</v>
      </c>
      <c r="F95" s="0" t="n">
        <v>8170862000255</v>
      </c>
      <c r="H95" s="1" t="str">
        <f aca="false">LOWER(D95)</f>
        <v>parnamirim</v>
      </c>
      <c r="I95" s="0" t="s">
        <v>3082</v>
      </c>
      <c r="J95" s="1" t="str">
        <f aca="false">CONCATENATE("'",I95,"'")</f>
        <v>'Parnamirim'</v>
      </c>
      <c r="K95" s="0" t="s">
        <v>3083</v>
      </c>
    </row>
    <row r="96" customFormat="false" ht="12.8" hidden="false" customHeight="false" outlineLevel="0" collapsed="false">
      <c r="B96" s="0" t="n">
        <v>2693747</v>
      </c>
      <c r="C96" s="0" t="s">
        <v>3349</v>
      </c>
      <c r="D96" s="0" t="s">
        <v>3350</v>
      </c>
      <c r="F96" s="0" t="n">
        <v>8142887000164</v>
      </c>
      <c r="H96" s="1" t="str">
        <f aca="false">LOWER(D96)</f>
        <v>lagoa d'anta</v>
      </c>
      <c r="I96" s="0" t="s">
        <v>3351</v>
      </c>
      <c r="J96" s="1" t="str">
        <f aca="false">CONCATENATE("'",I96,"'")</f>
        <v>'Lagoa D'anta'</v>
      </c>
      <c r="K96" s="0" t="s">
        <v>3352</v>
      </c>
    </row>
    <row r="97" customFormat="false" ht="12.8" hidden="false" customHeight="false" outlineLevel="0" collapsed="false">
      <c r="B97" s="0" t="n">
        <v>2407590</v>
      </c>
      <c r="C97" s="0" t="s">
        <v>3353</v>
      </c>
      <c r="D97" s="0" t="s">
        <v>3354</v>
      </c>
      <c r="F97" s="0" t="n">
        <v>8349045000188</v>
      </c>
      <c r="H97" s="1" t="str">
        <f aca="false">LOWER(D97)</f>
        <v>lucrecia</v>
      </c>
      <c r="I97" s="0" t="s">
        <v>3355</v>
      </c>
      <c r="J97" s="1" t="str">
        <f aca="false">CONCATENATE("'",I97,"'")</f>
        <v>'Lucrecia'</v>
      </c>
      <c r="K97" s="0" t="s">
        <v>3356</v>
      </c>
    </row>
    <row r="98" customFormat="false" ht="12.8" hidden="false" customHeight="false" outlineLevel="0" collapsed="false">
      <c r="B98" s="0" t="n">
        <v>2475146</v>
      </c>
      <c r="C98" s="0" t="s">
        <v>3357</v>
      </c>
      <c r="D98" s="0" t="s">
        <v>3358</v>
      </c>
      <c r="F98" s="0" t="n">
        <v>8078958000107</v>
      </c>
      <c r="H98" s="1" t="str">
        <f aca="false">LOWER(D98)</f>
        <v>ruy barbosa</v>
      </c>
      <c r="I98" s="0" t="s">
        <v>3359</v>
      </c>
      <c r="J98" s="1" t="str">
        <f aca="false">CONCATENATE("'",I98,"'")</f>
        <v>'Ruy Barbosa'</v>
      </c>
      <c r="K98" s="0" t="s">
        <v>3360</v>
      </c>
    </row>
    <row r="99" customFormat="false" ht="12.8" hidden="false" customHeight="false" outlineLevel="0" collapsed="false">
      <c r="B99" s="0" t="n">
        <v>358304</v>
      </c>
      <c r="C99" s="0" t="s">
        <v>3361</v>
      </c>
      <c r="D99" s="0" t="s">
        <v>3073</v>
      </c>
      <c r="E99" s="0" t="n">
        <v>36261876000139</v>
      </c>
      <c r="H99" s="1" t="str">
        <f aca="false">LOWER(D99)</f>
        <v>natal</v>
      </c>
      <c r="I99" s="0" t="s">
        <v>3074</v>
      </c>
      <c r="J99" s="1" t="str">
        <f aca="false">CONCATENATE("'",I99,"'")</f>
        <v>'Natal'</v>
      </c>
      <c r="K99" s="0" t="s">
        <v>3075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11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2341727</v>
      </c>
      <c r="C3" s="0" t="s">
        <v>3362</v>
      </c>
      <c r="D3" s="0" t="s">
        <v>3363</v>
      </c>
      <c r="E3" s="0" t="n">
        <v>9303124000110</v>
      </c>
      <c r="H3" s="1" t="str">
        <f aca="false">LOWER(D3)</f>
        <v>brejo dos santos</v>
      </c>
      <c r="I3" s="0" t="s">
        <v>3364</v>
      </c>
      <c r="J3" s="1" t="str">
        <f aca="false">CONCATENATE("'",I3,"'")</f>
        <v>'Brejo Dos Santos'</v>
      </c>
      <c r="K3" s="0" t="s">
        <v>3365</v>
      </c>
    </row>
    <row r="4" customFormat="false" ht="12.8" hidden="false" customHeight="false" outlineLevel="0" collapsed="false">
      <c r="B4" s="0" t="n">
        <v>3012611</v>
      </c>
      <c r="C4" s="0" t="s">
        <v>3366</v>
      </c>
      <c r="D4" s="0" t="s">
        <v>3367</v>
      </c>
      <c r="E4" s="0" t="n">
        <v>41121708000188</v>
      </c>
      <c r="H4" s="1" t="str">
        <f aca="false">LOWER(D4)</f>
        <v>sousa</v>
      </c>
      <c r="I4" s="0" t="s">
        <v>3368</v>
      </c>
      <c r="J4" s="1" t="str">
        <f aca="false">CONCATENATE("'",I4,"'")</f>
        <v>'Sousa'</v>
      </c>
      <c r="K4" s="0" t="s">
        <v>3369</v>
      </c>
    </row>
    <row r="5" customFormat="false" ht="12.8" hidden="false" customHeight="false" outlineLevel="0" collapsed="false">
      <c r="B5" s="0" t="n">
        <v>2605449</v>
      </c>
      <c r="C5" s="0" t="s">
        <v>3370</v>
      </c>
      <c r="D5" s="0" t="s">
        <v>3371</v>
      </c>
      <c r="E5" s="0" t="n">
        <v>8922684000190</v>
      </c>
      <c r="H5" s="1" t="str">
        <f aca="false">LOWER(D5)</f>
        <v>sao mamede</v>
      </c>
      <c r="I5" s="0" t="s">
        <v>3372</v>
      </c>
      <c r="J5" s="1" t="str">
        <f aca="false">CONCATENATE("'",I5,"'")</f>
        <v>'Sao Mamede'</v>
      </c>
      <c r="K5" s="0" t="s">
        <v>3373</v>
      </c>
    </row>
    <row r="6" customFormat="false" ht="12.8" hidden="false" customHeight="false" outlineLevel="0" collapsed="false">
      <c r="B6" s="0" t="n">
        <v>2613417</v>
      </c>
      <c r="C6" s="0" t="s">
        <v>3374</v>
      </c>
      <c r="D6" s="0" t="s">
        <v>3375</v>
      </c>
      <c r="E6" s="0" t="n">
        <v>9030263000118</v>
      </c>
      <c r="H6" s="1" t="str">
        <f aca="false">LOWER(D6)</f>
        <v>guarabira</v>
      </c>
      <c r="I6" s="0" t="s">
        <v>3376</v>
      </c>
      <c r="J6" s="1" t="str">
        <f aca="false">CONCATENATE("'",I6,"'")</f>
        <v>'Guarabira'</v>
      </c>
      <c r="K6" s="0" t="s">
        <v>3377</v>
      </c>
    </row>
    <row r="7" customFormat="false" ht="12.8" hidden="false" customHeight="false" outlineLevel="0" collapsed="false">
      <c r="B7" s="0" t="n">
        <v>2362112</v>
      </c>
      <c r="C7" s="0" t="s">
        <v>3378</v>
      </c>
      <c r="D7" s="0" t="s">
        <v>3379</v>
      </c>
      <c r="E7" s="0" t="n">
        <v>12721072000107</v>
      </c>
      <c r="H7" s="1" t="str">
        <f aca="false">LOWER(D7)</f>
        <v>uirauna</v>
      </c>
      <c r="I7" s="0" t="s">
        <v>3380</v>
      </c>
      <c r="J7" s="1" t="str">
        <f aca="false">CONCATENATE("'",I7,"'")</f>
        <v>'Uirauna'</v>
      </c>
      <c r="K7" s="0" t="s">
        <v>3381</v>
      </c>
    </row>
    <row r="8" customFormat="false" ht="12.8" hidden="false" customHeight="false" outlineLevel="0" collapsed="false">
      <c r="B8" s="0" t="n">
        <v>2772906</v>
      </c>
      <c r="C8" s="0" t="s">
        <v>3382</v>
      </c>
      <c r="D8" s="0" t="s">
        <v>3383</v>
      </c>
      <c r="E8" s="0" t="n">
        <v>41122003000185</v>
      </c>
      <c r="H8" s="1" t="str">
        <f aca="false">LOWER(D8)</f>
        <v>piaNCO</v>
      </c>
      <c r="I8" s="0" t="s">
        <v>3384</v>
      </c>
      <c r="J8" s="1" t="str">
        <f aca="false">CONCATENATE("'",I8,"'")</f>
        <v>'Pianco'</v>
      </c>
      <c r="K8" s="0" t="s">
        <v>3385</v>
      </c>
    </row>
    <row r="9" customFormat="false" ht="12.8" hidden="false" customHeight="false" outlineLevel="0" collapsed="false">
      <c r="B9" s="0" t="n">
        <v>9561501</v>
      </c>
      <c r="C9" s="0" t="s">
        <v>3386</v>
      </c>
      <c r="D9" s="0" t="s">
        <v>3387</v>
      </c>
      <c r="E9" s="0" t="n">
        <v>29883981000144</v>
      </c>
      <c r="H9" s="1" t="str">
        <f aca="false">LOWER(D9)</f>
        <v>joao PESSOA</v>
      </c>
      <c r="I9" s="0" t="s">
        <v>3388</v>
      </c>
      <c r="J9" s="1" t="str">
        <f aca="false">CONCATENATE("'",I9,"'")</f>
        <v>'Joao Pessoa'</v>
      </c>
      <c r="K9" s="0" t="s">
        <v>3389</v>
      </c>
    </row>
    <row r="10" customFormat="false" ht="12.8" hidden="false" customHeight="false" outlineLevel="0" collapsed="false">
      <c r="B10" s="0" t="n">
        <v>9524495</v>
      </c>
      <c r="C10" s="0" t="s">
        <v>3390</v>
      </c>
      <c r="D10" s="0" t="s">
        <v>3391</v>
      </c>
      <c r="E10" s="0" t="n">
        <v>8833691000116</v>
      </c>
      <c r="H10" s="1" t="str">
        <f aca="false">LOWER(D10)</f>
        <v>campina grande</v>
      </c>
      <c r="I10" s="0" t="s">
        <v>3392</v>
      </c>
      <c r="J10" s="1" t="str">
        <f aca="false">CONCATENATE("'",I10,"'")</f>
        <v>'Campina Grande'</v>
      </c>
      <c r="K10" s="0" t="s">
        <v>3393</v>
      </c>
    </row>
    <row r="11" customFormat="false" ht="12.8" hidden="false" customHeight="false" outlineLevel="0" collapsed="false">
      <c r="B11" s="0" t="n">
        <v>3006204</v>
      </c>
      <c r="C11" s="0" t="s">
        <v>3394</v>
      </c>
      <c r="D11" s="0" t="s">
        <v>3391</v>
      </c>
      <c r="E11" s="0" t="n">
        <v>8846255000181</v>
      </c>
      <c r="H11" s="1" t="str">
        <f aca="false">LOWER(D11)</f>
        <v>campina grande</v>
      </c>
      <c r="I11" s="0" t="s">
        <v>3392</v>
      </c>
      <c r="J11" s="1" t="str">
        <f aca="false">CONCATENATE("'",I11,"'")</f>
        <v>'Campina Grande'</v>
      </c>
      <c r="K11" s="0" t="s">
        <v>3393</v>
      </c>
    </row>
    <row r="12" customFormat="false" ht="12.8" hidden="false" customHeight="false" outlineLevel="0" collapsed="false">
      <c r="B12" s="0" t="n">
        <v>2362821</v>
      </c>
      <c r="C12" s="0" t="s">
        <v>3395</v>
      </c>
      <c r="D12" s="0" t="s">
        <v>3391</v>
      </c>
      <c r="E12" s="0" t="n">
        <v>5842952000176</v>
      </c>
      <c r="H12" s="1" t="str">
        <f aca="false">LOWER(D12)</f>
        <v>campina grande</v>
      </c>
      <c r="I12" s="0" t="s">
        <v>3392</v>
      </c>
      <c r="J12" s="1" t="str">
        <f aca="false">CONCATENATE("'",I12,"'")</f>
        <v>'Campina Grande'</v>
      </c>
      <c r="K12" s="0" t="s">
        <v>3393</v>
      </c>
    </row>
    <row r="13" customFormat="false" ht="12.8" hidden="false" customHeight="false" outlineLevel="0" collapsed="false">
      <c r="B13" s="0" t="n">
        <v>2603802</v>
      </c>
      <c r="C13" s="0" t="s">
        <v>3396</v>
      </c>
      <c r="D13" s="0" t="s">
        <v>3375</v>
      </c>
      <c r="E13" s="0" t="n">
        <v>8778268003690</v>
      </c>
      <c r="F13" s="0" t="n">
        <v>8778268000160</v>
      </c>
      <c r="H13" s="1" t="str">
        <f aca="false">LOWER(D13)</f>
        <v>guarabira</v>
      </c>
      <c r="I13" s="0" t="s">
        <v>3376</v>
      </c>
      <c r="J13" s="1" t="str">
        <f aca="false">CONCATENATE("'",I13,"'")</f>
        <v>'Guarabira'</v>
      </c>
      <c r="K13" s="0" t="s">
        <v>3377</v>
      </c>
    </row>
    <row r="14" customFormat="false" ht="12.8" hidden="false" customHeight="false" outlineLevel="0" collapsed="false">
      <c r="B14" s="0" t="n">
        <v>2399628</v>
      </c>
      <c r="C14" s="0" t="s">
        <v>3397</v>
      </c>
      <c r="D14" s="0" t="s">
        <v>3387</v>
      </c>
      <c r="F14" s="0" t="n">
        <v>8778326000156</v>
      </c>
      <c r="H14" s="1" t="str">
        <f aca="false">LOWER(D14)</f>
        <v>joao pessoa</v>
      </c>
      <c r="I14" s="0" t="s">
        <v>3388</v>
      </c>
      <c r="J14" s="1" t="str">
        <f aca="false">CONCATENATE("'",I14,"'")</f>
        <v>'Joao Pessoa'</v>
      </c>
      <c r="K14" s="0" t="s">
        <v>3389</v>
      </c>
    </row>
    <row r="15" customFormat="false" ht="12.8" hidden="false" customHeight="false" outlineLevel="0" collapsed="false">
      <c r="B15" s="0" t="n">
        <v>2605473</v>
      </c>
      <c r="C15" s="0" t="s">
        <v>3398</v>
      </c>
      <c r="D15" s="0" t="s">
        <v>3399</v>
      </c>
      <c r="E15" s="0" t="n">
        <v>8778268002376</v>
      </c>
      <c r="F15" s="0" t="n">
        <v>8778268000160</v>
      </c>
      <c r="H15" s="1" t="str">
        <f aca="false">LOWER(D15)</f>
        <v>patos</v>
      </c>
      <c r="I15" s="0" t="s">
        <v>3400</v>
      </c>
      <c r="J15" s="1" t="str">
        <f aca="false">CONCATENATE("'",I15,"'")</f>
        <v>'Patos'</v>
      </c>
      <c r="K15" s="0" t="s">
        <v>3401</v>
      </c>
    </row>
    <row r="16" customFormat="false" ht="12.8" hidden="false" customHeight="false" outlineLevel="0" collapsed="false">
      <c r="B16" s="0" t="n">
        <v>745804</v>
      </c>
      <c r="C16" s="0" t="s">
        <v>3402</v>
      </c>
      <c r="D16" s="0" t="s">
        <v>3391</v>
      </c>
      <c r="E16" s="0" t="n">
        <v>6101061000636</v>
      </c>
      <c r="H16" s="1" t="str">
        <f aca="false">LOWER(D16)</f>
        <v>campina grande</v>
      </c>
      <c r="I16" s="0" t="s">
        <v>3392</v>
      </c>
      <c r="J16" s="1" t="str">
        <f aca="false">CONCATENATE("'",I16,"'")</f>
        <v>'Campina Grande'</v>
      </c>
      <c r="K16" s="0" t="s">
        <v>3393</v>
      </c>
    </row>
    <row r="17" customFormat="false" ht="12.8" hidden="false" customHeight="false" outlineLevel="0" collapsed="false">
      <c r="B17" s="0" t="n">
        <v>3039269</v>
      </c>
      <c r="C17" s="0" t="s">
        <v>3403</v>
      </c>
      <c r="D17" s="0" t="s">
        <v>3387</v>
      </c>
      <c r="E17" s="0" t="n">
        <v>41226432000100</v>
      </c>
      <c r="H17" s="1" t="str">
        <f aca="false">LOWER(D17)</f>
        <v>joao pessoa</v>
      </c>
      <c r="I17" s="0" t="s">
        <v>3388</v>
      </c>
      <c r="J17" s="1" t="str">
        <f aca="false">CONCATENATE("'",I17,"'")</f>
        <v>'Joao Pessoa'</v>
      </c>
      <c r="K17" s="0" t="s">
        <v>3389</v>
      </c>
    </row>
    <row r="18" customFormat="false" ht="12.8" hidden="false" customHeight="false" outlineLevel="0" collapsed="false">
      <c r="B18" s="0" t="n">
        <v>2362848</v>
      </c>
      <c r="C18" s="0" t="s">
        <v>3404</v>
      </c>
      <c r="D18" s="0" t="s">
        <v>3391</v>
      </c>
      <c r="E18" s="0" t="n">
        <v>8834137000153</v>
      </c>
      <c r="H18" s="1" t="str">
        <f aca="false">LOWER(D18)</f>
        <v>campina grande</v>
      </c>
      <c r="I18" s="0" t="s">
        <v>3392</v>
      </c>
      <c r="J18" s="1" t="str">
        <f aca="false">CONCATENATE("'",I18,"'")</f>
        <v>'Campina Grande'</v>
      </c>
      <c r="K18" s="0" t="s">
        <v>3393</v>
      </c>
    </row>
    <row r="19" customFormat="false" ht="12.8" hidden="false" customHeight="false" outlineLevel="0" collapsed="false">
      <c r="B19" s="0" t="n">
        <v>7870930</v>
      </c>
      <c r="C19" s="0" t="s">
        <v>3405</v>
      </c>
      <c r="D19" s="0" t="s">
        <v>3387</v>
      </c>
      <c r="E19" s="0" t="n">
        <v>1817749000199</v>
      </c>
      <c r="H19" s="1" t="str">
        <f aca="false">LOWER(D19)</f>
        <v>joao pessoa</v>
      </c>
      <c r="I19" s="0" t="s">
        <v>3388</v>
      </c>
      <c r="J19" s="1" t="str">
        <f aca="false">CONCATENATE("'",I19,"'")</f>
        <v>'Joao Pessoa'</v>
      </c>
      <c r="K19" s="0" t="s">
        <v>3389</v>
      </c>
    </row>
    <row r="20" customFormat="false" ht="12.8" hidden="false" customHeight="false" outlineLevel="0" collapsed="false">
      <c r="B20" s="0" t="n">
        <v>757306</v>
      </c>
      <c r="C20" s="0" t="s">
        <v>3406</v>
      </c>
      <c r="D20" s="0" t="s">
        <v>3383</v>
      </c>
      <c r="F20" s="0" t="n">
        <v>9148727000195</v>
      </c>
      <c r="H20" s="1" t="str">
        <f aca="false">LOWER(D20)</f>
        <v>pianco</v>
      </c>
      <c r="I20" s="0" t="s">
        <v>3384</v>
      </c>
      <c r="J20" s="1" t="str">
        <f aca="false">CONCATENATE("'",I20,"'")</f>
        <v>'Pianco'</v>
      </c>
      <c r="K20" s="0" t="s">
        <v>3385</v>
      </c>
    </row>
    <row r="21" customFormat="false" ht="12.8" hidden="false" customHeight="false" outlineLevel="0" collapsed="false">
      <c r="B21" s="0" t="n">
        <v>220337</v>
      </c>
      <c r="C21" s="0" t="s">
        <v>3407</v>
      </c>
      <c r="D21" s="0" t="s">
        <v>3391</v>
      </c>
      <c r="E21" s="0" t="n">
        <v>8778268005634</v>
      </c>
      <c r="F21" s="0" t="n">
        <v>8778268000160</v>
      </c>
      <c r="H21" s="1" t="str">
        <f aca="false">LOWER(D21)</f>
        <v>campina grande</v>
      </c>
      <c r="I21" s="0" t="s">
        <v>3392</v>
      </c>
      <c r="J21" s="1" t="str">
        <f aca="false">CONCATENATE("'",I21,"'")</f>
        <v>'Campina Grande'</v>
      </c>
      <c r="K21" s="0" t="s">
        <v>3393</v>
      </c>
    </row>
    <row r="22" customFormat="false" ht="12.8" hidden="false" customHeight="false" outlineLevel="0" collapsed="false">
      <c r="B22" s="0" t="n">
        <v>2593262</v>
      </c>
      <c r="C22" s="0" t="s">
        <v>3408</v>
      </c>
      <c r="D22" s="0" t="s">
        <v>3387</v>
      </c>
      <c r="E22" s="0" t="n">
        <v>8778268003771</v>
      </c>
      <c r="F22" s="0" t="n">
        <v>8778268000160</v>
      </c>
      <c r="H22" s="1" t="str">
        <f aca="false">LOWER(D22)</f>
        <v>joao pessoa</v>
      </c>
      <c r="I22" s="0" t="s">
        <v>3388</v>
      </c>
      <c r="J22" s="1" t="str">
        <f aca="false">CONCATENATE("'",I22,"'")</f>
        <v>'Joao Pessoa'</v>
      </c>
      <c r="K22" s="0" t="s">
        <v>3389</v>
      </c>
    </row>
    <row r="23" customFormat="false" ht="12.8" hidden="false" customHeight="false" outlineLevel="0" collapsed="false">
      <c r="B23" s="0" t="n">
        <v>2399814</v>
      </c>
      <c r="C23" s="0" t="s">
        <v>3409</v>
      </c>
      <c r="D23" s="0" t="s">
        <v>3387</v>
      </c>
      <c r="E23" s="0" t="n">
        <v>394452043333</v>
      </c>
      <c r="H23" s="1" t="str">
        <f aca="false">LOWER(D23)</f>
        <v>joao pessoa</v>
      </c>
      <c r="I23" s="0" t="s">
        <v>3388</v>
      </c>
      <c r="J23" s="1" t="str">
        <f aca="false">CONCATENATE("'",I23,"'")</f>
        <v>'Joao Pessoa'</v>
      </c>
      <c r="K23" s="0" t="s">
        <v>3389</v>
      </c>
    </row>
    <row r="24" customFormat="false" ht="12.8" hidden="false" customHeight="false" outlineLevel="0" collapsed="false">
      <c r="B24" s="0" t="n">
        <v>2592223</v>
      </c>
      <c r="C24" s="0" t="s">
        <v>3410</v>
      </c>
      <c r="D24" s="0" t="s">
        <v>3250</v>
      </c>
      <c r="F24" s="0" t="n">
        <v>8999690000146</v>
      </c>
      <c r="H24" s="1" t="str">
        <f aca="false">LOWER(D24)</f>
        <v>santa cruz</v>
      </c>
      <c r="I24" s="0" t="s">
        <v>3251</v>
      </c>
      <c r="J24" s="1" t="str">
        <f aca="false">CONCATENATE("'",I24,"'")</f>
        <v>'Santa Cruz'</v>
      </c>
      <c r="K24" s="0" t="s">
        <v>3252</v>
      </c>
    </row>
    <row r="25" customFormat="false" ht="12.8" hidden="false" customHeight="false" outlineLevel="0" collapsed="false">
      <c r="B25" s="0" t="n">
        <v>9954279</v>
      </c>
      <c r="C25" s="0" t="s">
        <v>3411</v>
      </c>
      <c r="D25" s="0" t="s">
        <v>3412</v>
      </c>
      <c r="E25" s="0" t="n">
        <v>27918229000166</v>
      </c>
      <c r="H25" s="1" t="str">
        <f aca="false">LOWER(D25)</f>
        <v>monteiro</v>
      </c>
      <c r="I25" s="0" t="s">
        <v>3413</v>
      </c>
      <c r="J25" s="1" t="str">
        <f aca="false">CONCATENATE("'",I25,"'")</f>
        <v>'Monteiro'</v>
      </c>
      <c r="K25" s="0" t="s">
        <v>3414</v>
      </c>
    </row>
    <row r="26" customFormat="false" ht="12.8" hidden="false" customHeight="false" outlineLevel="0" collapsed="false">
      <c r="B26" s="0" t="n">
        <v>2613301</v>
      </c>
      <c r="C26" s="0" t="s">
        <v>3415</v>
      </c>
      <c r="D26" s="0" t="s">
        <v>577</v>
      </c>
      <c r="E26" s="0" t="n">
        <v>8778268002457</v>
      </c>
      <c r="F26" s="0" t="n">
        <v>8778268000160</v>
      </c>
      <c r="H26" s="1" t="str">
        <f aca="false">LOWER(D26)</f>
        <v>belem</v>
      </c>
      <c r="I26" s="0" t="s">
        <v>578</v>
      </c>
      <c r="J26" s="1" t="str">
        <f aca="false">CONCATENATE("'",I26,"'")</f>
        <v>'Belem'</v>
      </c>
      <c r="K26" s="0" t="s">
        <v>579</v>
      </c>
    </row>
    <row r="27" customFormat="false" ht="12.8" hidden="false" customHeight="false" outlineLevel="0" collapsed="false">
      <c r="B27" s="0" t="n">
        <v>2341204</v>
      </c>
      <c r="C27" s="0" t="s">
        <v>3416</v>
      </c>
      <c r="D27" s="0" t="s">
        <v>3417</v>
      </c>
      <c r="E27" s="0" t="n">
        <v>8778268001809</v>
      </c>
      <c r="F27" s="0" t="n">
        <v>8778268000160</v>
      </c>
      <c r="H27" s="1" t="str">
        <f aca="false">LOWER(D27)</f>
        <v>itaporanga</v>
      </c>
      <c r="I27" s="0" t="s">
        <v>3418</v>
      </c>
      <c r="J27" s="1" t="str">
        <f aca="false">CONCATENATE("'",I27,"'")</f>
        <v>'Itaporanga'</v>
      </c>
      <c r="K27" s="0" t="s">
        <v>3419</v>
      </c>
    </row>
    <row r="28" customFormat="false" ht="12.8" hidden="false" customHeight="false" outlineLevel="0" collapsed="false">
      <c r="B28" s="0" t="n">
        <v>2613344</v>
      </c>
      <c r="C28" s="0" t="s">
        <v>3420</v>
      </c>
      <c r="D28" s="0" t="s">
        <v>3421</v>
      </c>
      <c r="E28" s="0" t="n">
        <v>8778268003267</v>
      </c>
      <c r="F28" s="0" t="n">
        <v>8778268000160</v>
      </c>
      <c r="H28" s="1" t="str">
        <f aca="false">LOWER(D28)</f>
        <v>lagoa de dentro</v>
      </c>
      <c r="I28" s="0" t="s">
        <v>3422</v>
      </c>
      <c r="J28" s="1" t="str">
        <f aca="false">CONCATENATE("'",I28,"'")</f>
        <v>'Lagoa De Dentro'</v>
      </c>
      <c r="K28" s="0" t="s">
        <v>3423</v>
      </c>
    </row>
    <row r="29" customFormat="false" ht="12.8" hidden="false" customHeight="false" outlineLevel="0" collapsed="false">
      <c r="B29" s="0" t="n">
        <v>2757664</v>
      </c>
      <c r="C29" s="0" t="s">
        <v>3424</v>
      </c>
      <c r="D29" s="0" t="s">
        <v>3425</v>
      </c>
      <c r="F29" s="0" t="n">
        <v>8778268004310</v>
      </c>
      <c r="H29" s="1" t="str">
        <f aca="false">LOWER(D29)</f>
        <v>taperoa</v>
      </c>
      <c r="I29" s="0" t="s">
        <v>3426</v>
      </c>
      <c r="J29" s="1" t="str">
        <f aca="false">CONCATENATE("'",I29,"'")</f>
        <v>'Taperoa'</v>
      </c>
      <c r="K29" s="0" t="s">
        <v>3427</v>
      </c>
    </row>
    <row r="30" customFormat="false" ht="12.8" hidden="false" customHeight="false" outlineLevel="0" collapsed="false">
      <c r="B30" s="0" t="n">
        <v>2504537</v>
      </c>
      <c r="C30" s="0" t="s">
        <v>3428</v>
      </c>
      <c r="D30" s="0" t="s">
        <v>3367</v>
      </c>
      <c r="F30" s="0" t="n">
        <v>8778268000160</v>
      </c>
      <c r="H30" s="1" t="str">
        <f aca="false">LOWER(D30)</f>
        <v>sousa</v>
      </c>
      <c r="I30" s="0" t="s">
        <v>3368</v>
      </c>
      <c r="J30" s="1" t="str">
        <f aca="false">CONCATENATE("'",I30,"'")</f>
        <v>'Sousa'</v>
      </c>
      <c r="K30" s="0" t="s">
        <v>3369</v>
      </c>
    </row>
    <row r="31" customFormat="false" ht="12.8" hidden="false" customHeight="false" outlineLevel="0" collapsed="false">
      <c r="B31" s="0" t="n">
        <v>2363682</v>
      </c>
      <c r="C31" s="0" t="s">
        <v>3429</v>
      </c>
      <c r="D31" s="0" t="s">
        <v>3430</v>
      </c>
      <c r="F31" s="0" t="n">
        <v>9072455000197</v>
      </c>
      <c r="H31" s="1" t="str">
        <f aca="false">LOWER(D31)</f>
        <v>pEDRAS DE FOGO</v>
      </c>
      <c r="I31" s="0" t="s">
        <v>3431</v>
      </c>
      <c r="J31" s="1" t="str">
        <f aca="false">CONCATENATE("'",I31,"'")</f>
        <v>'Pedras De Fogo'</v>
      </c>
      <c r="K31" s="0" t="s">
        <v>3432</v>
      </c>
    </row>
    <row r="32" customFormat="false" ht="12.8" hidden="false" customHeight="false" outlineLevel="0" collapsed="false">
      <c r="B32" s="0" t="n">
        <v>2592568</v>
      </c>
      <c r="C32" s="0" t="s">
        <v>3433</v>
      </c>
      <c r="D32" s="0" t="s">
        <v>3434</v>
      </c>
      <c r="E32" s="0" t="n">
        <v>8778268000403</v>
      </c>
      <c r="F32" s="0" t="n">
        <v>8778268000160</v>
      </c>
      <c r="H32" s="1" t="str">
        <f aca="false">LOWER(D32)</f>
        <v>pombal</v>
      </c>
      <c r="I32" s="0" t="s">
        <v>3435</v>
      </c>
      <c r="J32" s="1" t="str">
        <f aca="false">CONCATENATE("'",I32,"'")</f>
        <v>'Pombal'</v>
      </c>
      <c r="K32" s="0" t="s">
        <v>3436</v>
      </c>
    </row>
    <row r="33" customFormat="false" ht="12.8" hidden="false" customHeight="false" outlineLevel="0" collapsed="false">
      <c r="B33" s="0" t="n">
        <v>6499198</v>
      </c>
      <c r="C33" s="0" t="s">
        <v>3437</v>
      </c>
      <c r="D33" s="0" t="s">
        <v>3438</v>
      </c>
      <c r="F33" s="0" t="n">
        <v>8754111000103</v>
      </c>
      <c r="H33" s="1" t="str">
        <f aca="false">LOWER(D33)</f>
        <v>areia</v>
      </c>
      <c r="I33" s="0" t="s">
        <v>3439</v>
      </c>
      <c r="J33" s="1" t="str">
        <f aca="false">CONCATENATE("'",I33,"'")</f>
        <v>'Areia'</v>
      </c>
      <c r="K33" s="0" t="s">
        <v>3440</v>
      </c>
    </row>
    <row r="34" customFormat="false" ht="12.8" hidden="false" customHeight="false" outlineLevel="0" collapsed="false">
      <c r="B34" s="0" t="n">
        <v>2613549</v>
      </c>
      <c r="C34" s="0" t="s">
        <v>3441</v>
      </c>
      <c r="D34" s="0" t="s">
        <v>1952</v>
      </c>
      <c r="F34" s="0" t="n">
        <v>9069709000118</v>
      </c>
      <c r="H34" s="1" t="str">
        <f aca="false">LOWER(D34)</f>
        <v>sao bento</v>
      </c>
      <c r="I34" s="0" t="s">
        <v>1953</v>
      </c>
      <c r="J34" s="1" t="str">
        <f aca="false">CONCATENATE("'",I34,"'")</f>
        <v>'Sao Bento'</v>
      </c>
      <c r="K34" s="0" t="s">
        <v>1954</v>
      </c>
    </row>
    <row r="35" customFormat="false" ht="12.8" hidden="false" customHeight="false" outlineLevel="0" collapsed="false">
      <c r="B35" s="0" t="n">
        <v>2613360</v>
      </c>
      <c r="C35" s="0" t="s">
        <v>3442</v>
      </c>
      <c r="D35" s="0" t="s">
        <v>3443</v>
      </c>
      <c r="E35" s="0" t="n">
        <v>8778268003500</v>
      </c>
      <c r="F35" s="0" t="n">
        <v>8778268000160</v>
      </c>
      <c r="H35" s="1" t="str">
        <f aca="false">LOWER(D35)</f>
        <v>serraria</v>
      </c>
      <c r="I35" s="0" t="s">
        <v>3444</v>
      </c>
      <c r="J35" s="1" t="str">
        <f aca="false">CONCATENATE("'",I35,"'")</f>
        <v>'Serraria'</v>
      </c>
      <c r="K35" s="0" t="s">
        <v>3445</v>
      </c>
    </row>
    <row r="36" customFormat="false" ht="12.8" hidden="false" customHeight="false" outlineLevel="0" collapsed="false">
      <c r="B36" s="0" t="n">
        <v>2613611</v>
      </c>
      <c r="C36" s="0" t="s">
        <v>3446</v>
      </c>
      <c r="D36" s="0" t="s">
        <v>3447</v>
      </c>
      <c r="F36" s="0" t="n">
        <v>8739138000119</v>
      </c>
      <c r="H36" s="1" t="str">
        <f aca="false">LOWER(D36)</f>
        <v>MASSARANDUBA</v>
      </c>
      <c r="I36" s="0" t="s">
        <v>3448</v>
      </c>
      <c r="J36" s="1" t="str">
        <f aca="false">CONCATENATE("'",I36,"'")</f>
        <v>'Massaranduba'</v>
      </c>
      <c r="K36" s="0" t="s">
        <v>3449</v>
      </c>
    </row>
    <row r="37" customFormat="false" ht="12.8" hidden="false" customHeight="false" outlineLevel="0" collapsed="false">
      <c r="B37" s="0" t="n">
        <v>2342960</v>
      </c>
      <c r="C37" s="0" t="s">
        <v>3450</v>
      </c>
      <c r="D37" s="0" t="s">
        <v>3451</v>
      </c>
      <c r="F37" s="0" t="n">
        <v>9072448000195</v>
      </c>
      <c r="H37" s="1" t="str">
        <f aca="false">LOWER(D37)</f>
        <v>natuba</v>
      </c>
      <c r="I37" s="0" t="s">
        <v>3452</v>
      </c>
      <c r="J37" s="1" t="str">
        <f aca="false">CONCATENATE("'",I37,"'")</f>
        <v>'Natuba'</v>
      </c>
      <c r="K37" s="0" t="s">
        <v>3453</v>
      </c>
    </row>
    <row r="38" customFormat="false" ht="12.8" hidden="false" customHeight="false" outlineLevel="0" collapsed="false">
      <c r="B38" s="0" t="n">
        <v>2611864</v>
      </c>
      <c r="C38" s="0" t="s">
        <v>3454</v>
      </c>
      <c r="D38" s="0" t="s">
        <v>3455</v>
      </c>
      <c r="F38" s="0" t="n">
        <v>8874935000109</v>
      </c>
      <c r="H38" s="1" t="str">
        <f aca="false">LOWER(D38)</f>
        <v>sume</v>
      </c>
      <c r="I38" s="0" t="s">
        <v>3456</v>
      </c>
      <c r="J38" s="1" t="str">
        <f aca="false">CONCATENATE("'",I38,"'")</f>
        <v>'Sume'</v>
      </c>
      <c r="K38" s="0" t="s">
        <v>3457</v>
      </c>
    </row>
    <row r="39" customFormat="false" ht="12.8" hidden="false" customHeight="false" outlineLevel="0" collapsed="false">
      <c r="B39" s="0" t="n">
        <v>2603748</v>
      </c>
      <c r="C39" s="0" t="s">
        <v>3458</v>
      </c>
      <c r="D39" s="0" t="s">
        <v>3459</v>
      </c>
      <c r="F39" s="0" t="n">
        <v>8943227000182</v>
      </c>
      <c r="H39" s="1" t="str">
        <f aca="false">LOWER(D39)</f>
        <v>CONCEIcao</v>
      </c>
      <c r="I39" s="0" t="s">
        <v>3460</v>
      </c>
      <c r="J39" s="1" t="str">
        <f aca="false">CONCATENATE("'",I39,"'")</f>
        <v>'Conceicao'</v>
      </c>
      <c r="K39" s="0" t="s">
        <v>3461</v>
      </c>
    </row>
    <row r="40" customFormat="false" ht="12.8" hidden="false" customHeight="false" outlineLevel="0" collapsed="false">
      <c r="B40" s="0" t="n">
        <v>2613638</v>
      </c>
      <c r="C40" s="0" t="s">
        <v>3462</v>
      </c>
      <c r="D40" s="0" t="s">
        <v>3463</v>
      </c>
      <c r="F40" s="0" t="n">
        <v>8741688000172</v>
      </c>
      <c r="H40" s="1" t="str">
        <f aca="false">LOWER(D40)</f>
        <v>POCINHOS</v>
      </c>
      <c r="I40" s="0" t="s">
        <v>3464</v>
      </c>
      <c r="J40" s="1" t="str">
        <f aca="false">CONCATENATE("'",I40,"'")</f>
        <v>'Pocinhos'</v>
      </c>
      <c r="K40" s="0" t="s">
        <v>3465</v>
      </c>
    </row>
    <row r="41" customFormat="false" ht="12.8" hidden="false" customHeight="false" outlineLevel="0" collapsed="false">
      <c r="B41" s="0" t="n">
        <v>2592746</v>
      </c>
      <c r="C41" s="0" t="s">
        <v>3466</v>
      </c>
      <c r="D41" s="0" t="s">
        <v>3467</v>
      </c>
      <c r="E41" s="0" t="n">
        <v>9433715000102</v>
      </c>
      <c r="H41" s="1" t="str">
        <f aca="false">LOWER(D41)</f>
        <v>saNTA RITA</v>
      </c>
      <c r="I41" s="0" t="s">
        <v>3468</v>
      </c>
      <c r="J41" s="1" t="str">
        <f aca="false">CONCATENATE("'",I41,"'")</f>
        <v>'Santa Rita'</v>
      </c>
      <c r="K41" s="0" t="s">
        <v>3469</v>
      </c>
    </row>
    <row r="42" customFormat="false" ht="12.8" hidden="false" customHeight="false" outlineLevel="0" collapsed="false">
      <c r="B42" s="0" t="n">
        <v>2321572</v>
      </c>
      <c r="C42" s="0" t="s">
        <v>3470</v>
      </c>
      <c r="D42" s="0" t="s">
        <v>3471</v>
      </c>
      <c r="F42" s="0" t="n">
        <v>8888950000106</v>
      </c>
      <c r="H42" s="1" t="str">
        <f aca="false">LOWER(D42)</f>
        <v>juru</v>
      </c>
      <c r="I42" s="0" t="s">
        <v>3472</v>
      </c>
      <c r="J42" s="1" t="str">
        <f aca="false">CONCATENATE("'",I42,"'")</f>
        <v>'Juru'</v>
      </c>
      <c r="K42" s="0" t="s">
        <v>3473</v>
      </c>
    </row>
    <row r="43" customFormat="false" ht="12.8" hidden="false" customHeight="false" outlineLevel="0" collapsed="false">
      <c r="B43" s="0" t="n">
        <v>2364018</v>
      </c>
      <c r="C43" s="0" t="s">
        <v>3474</v>
      </c>
      <c r="D43" s="0" t="s">
        <v>3475</v>
      </c>
      <c r="F43" s="0" t="n">
        <v>8867780000183</v>
      </c>
      <c r="H43" s="1" t="str">
        <f aca="false">LOWER(D43)</f>
        <v>pilar</v>
      </c>
      <c r="I43" s="0" t="s">
        <v>3476</v>
      </c>
      <c r="J43" s="1" t="str">
        <f aca="false">CONCATENATE("'",I43,"'")</f>
        <v>'Pilar'</v>
      </c>
      <c r="K43" s="0" t="s">
        <v>3477</v>
      </c>
    </row>
    <row r="44" customFormat="false" ht="12.8" hidden="false" customHeight="false" outlineLevel="0" collapsed="false">
      <c r="B44" s="0" t="n">
        <v>2613522</v>
      </c>
      <c r="C44" s="0" t="s">
        <v>3478</v>
      </c>
      <c r="D44" s="0" t="s">
        <v>3479</v>
      </c>
      <c r="F44" s="0" t="n">
        <v>8898124000148</v>
      </c>
      <c r="H44" s="1" t="str">
        <f aca="false">LOWER(D44)</f>
        <v>mamanguape</v>
      </c>
      <c r="I44" s="0" t="s">
        <v>3480</v>
      </c>
      <c r="J44" s="1" t="str">
        <f aca="false">CONCATENATE("'",I44,"'")</f>
        <v>'Mamanguape'</v>
      </c>
      <c r="K44" s="0" t="s">
        <v>3481</v>
      </c>
    </row>
    <row r="45" customFormat="false" ht="12.8" hidden="false" customHeight="false" outlineLevel="0" collapsed="false">
      <c r="B45" s="0" t="n">
        <v>2342170</v>
      </c>
      <c r="C45" s="0" t="s">
        <v>3482</v>
      </c>
      <c r="D45" s="0" t="s">
        <v>3483</v>
      </c>
      <c r="F45" s="0" t="n">
        <v>9012493000154</v>
      </c>
      <c r="H45" s="1" t="str">
        <f aca="false">LOWER(D45)</f>
        <v>cabedelO</v>
      </c>
      <c r="I45" s="0" t="s">
        <v>3484</v>
      </c>
      <c r="J45" s="1" t="str">
        <f aca="false">CONCATENATE("'",I45,"'")</f>
        <v>'Cabedelo'</v>
      </c>
      <c r="K45" s="0" t="s">
        <v>3485</v>
      </c>
    </row>
    <row r="46" customFormat="false" ht="12.8" hidden="false" customHeight="false" outlineLevel="0" collapsed="false">
      <c r="B46" s="0" t="n">
        <v>2757729</v>
      </c>
      <c r="C46" s="0" t="s">
        <v>3486</v>
      </c>
      <c r="D46" s="0" t="s">
        <v>3487</v>
      </c>
      <c r="F46" s="0" t="n">
        <v>8920571000156</v>
      </c>
      <c r="H46" s="1" t="str">
        <f aca="false">LOWER(D46)</f>
        <v>bom sucesso</v>
      </c>
      <c r="I46" s="0" t="s">
        <v>3488</v>
      </c>
      <c r="J46" s="1" t="str">
        <f aca="false">CONCATENATE("'",I46,"'")</f>
        <v>'Bom Sucesso'</v>
      </c>
      <c r="K46" s="0" t="s">
        <v>3489</v>
      </c>
    </row>
    <row r="47" customFormat="false" ht="12.8" hidden="false" customHeight="false" outlineLevel="0" collapsed="false">
      <c r="B47" s="0" t="n">
        <v>2321122</v>
      </c>
      <c r="C47" s="0" t="s">
        <v>3490</v>
      </c>
      <c r="D47" s="0" t="s">
        <v>1896</v>
      </c>
      <c r="E47" s="0" t="n">
        <v>8778268000675</v>
      </c>
      <c r="F47" s="0" t="n">
        <v>8778268000160</v>
      </c>
      <c r="H47" s="1" t="str">
        <f aca="false">LOWER(D47)</f>
        <v>sANTA LUZIA</v>
      </c>
      <c r="I47" s="0" t="s">
        <v>1897</v>
      </c>
      <c r="J47" s="1" t="str">
        <f aca="false">CONCATENATE("'",I47,"'")</f>
        <v>'Santa Luzia'</v>
      </c>
      <c r="K47" s="0" t="s">
        <v>1898</v>
      </c>
    </row>
    <row r="48" customFormat="false" ht="12.8" hidden="false" customHeight="false" outlineLevel="0" collapsed="false">
      <c r="B48" s="0" t="n">
        <v>2400324</v>
      </c>
      <c r="C48" s="0" t="s">
        <v>3491</v>
      </c>
      <c r="D48" s="0" t="s">
        <v>3387</v>
      </c>
      <c r="E48" s="0" t="n">
        <v>10848190000155</v>
      </c>
      <c r="H48" s="1" t="str">
        <f aca="false">LOWER(D48)</f>
        <v>joao PEssoa</v>
      </c>
      <c r="I48" s="0" t="s">
        <v>3388</v>
      </c>
      <c r="J48" s="1" t="str">
        <f aca="false">CONCATENATE("'",I48,"'")</f>
        <v>'Joao Pessoa'</v>
      </c>
      <c r="K48" s="0" t="s">
        <v>3389</v>
      </c>
    </row>
    <row r="49" customFormat="false" ht="12.8" hidden="false" customHeight="false" outlineLevel="0" collapsed="false">
      <c r="B49" s="0" t="n">
        <v>2315793</v>
      </c>
      <c r="C49" s="0" t="s">
        <v>3492</v>
      </c>
      <c r="D49" s="0" t="s">
        <v>3391</v>
      </c>
      <c r="E49" s="0" t="n">
        <v>8841421000157</v>
      </c>
      <c r="H49" s="1" t="str">
        <f aca="false">LOWER(D49)</f>
        <v>cAMPINA GRANDE</v>
      </c>
      <c r="I49" s="0" t="s">
        <v>3392</v>
      </c>
      <c r="J49" s="1" t="str">
        <f aca="false">CONCATENATE("'",I49,"'")</f>
        <v>'Campina Grande'</v>
      </c>
      <c r="K49" s="0" t="s">
        <v>3393</v>
      </c>
    </row>
    <row r="50" customFormat="false" ht="12.8" hidden="false" customHeight="false" outlineLevel="0" collapsed="false">
      <c r="B50" s="0" t="n">
        <v>2592363</v>
      </c>
      <c r="C50" s="0" t="s">
        <v>3493</v>
      </c>
      <c r="D50" s="0" t="s">
        <v>3494</v>
      </c>
      <c r="F50" s="0" t="n">
        <v>8778268002104</v>
      </c>
      <c r="H50" s="1" t="str">
        <f aca="false">LOWER(D50)</f>
        <v>coremas</v>
      </c>
      <c r="I50" s="0" t="s">
        <v>3495</v>
      </c>
      <c r="J50" s="1" t="str">
        <f aca="false">CONCATENATE("'",I50,"'")</f>
        <v>'Coremas'</v>
      </c>
      <c r="K50" s="0" t="s">
        <v>3496</v>
      </c>
    </row>
    <row r="51" customFormat="false" ht="12.8" hidden="false" customHeight="false" outlineLevel="0" collapsed="false">
      <c r="B51" s="0" t="n">
        <v>2322153</v>
      </c>
      <c r="C51" s="0" t="s">
        <v>3497</v>
      </c>
      <c r="D51" s="0" t="s">
        <v>3498</v>
      </c>
      <c r="E51" s="0" t="n">
        <v>8778268004239</v>
      </c>
      <c r="F51" s="0" t="n">
        <v>8778268000160</v>
      </c>
      <c r="H51" s="1" t="str">
        <f aca="false">LOWER(D51)</f>
        <v>aguiar</v>
      </c>
      <c r="I51" s="0" t="s">
        <v>3499</v>
      </c>
      <c r="J51" s="1" t="str">
        <f aca="false">CONCATENATE("'",I51,"'")</f>
        <v>'Aguiar'</v>
      </c>
      <c r="K51" s="0" t="s">
        <v>3500</v>
      </c>
    </row>
    <row r="52" customFormat="false" ht="12.8" hidden="false" customHeight="false" outlineLevel="0" collapsed="false">
      <c r="B52" s="0" t="n">
        <v>2757672</v>
      </c>
      <c r="C52" s="0" t="s">
        <v>3501</v>
      </c>
      <c r="D52" s="0" t="s">
        <v>3502</v>
      </c>
      <c r="F52" s="0" t="n">
        <v>8865644000154</v>
      </c>
      <c r="H52" s="1" t="str">
        <f aca="false">LOWER(D52)</f>
        <v>caapoRA</v>
      </c>
      <c r="I52" s="0" t="s">
        <v>3503</v>
      </c>
      <c r="J52" s="1" t="str">
        <f aca="false">CONCATENATE("'",I52,"'")</f>
        <v>'Caapora'</v>
      </c>
      <c r="K52" s="0" t="s">
        <v>3504</v>
      </c>
    </row>
    <row r="53" customFormat="false" ht="12.8" hidden="false" customHeight="false" outlineLevel="0" collapsed="false">
      <c r="B53" s="0" t="n">
        <v>6658520</v>
      </c>
      <c r="C53" s="0" t="s">
        <v>3505</v>
      </c>
      <c r="D53" s="0" t="s">
        <v>3506</v>
      </c>
      <c r="E53" s="0" t="n">
        <v>8778268004743</v>
      </c>
      <c r="F53" s="0" t="n">
        <v>8778268000160</v>
      </c>
      <c r="H53" s="1" t="str">
        <f aca="false">LOWER(D53)</f>
        <v>itapororoca</v>
      </c>
      <c r="I53" s="0" t="s">
        <v>3507</v>
      </c>
      <c r="J53" s="1" t="str">
        <f aca="false">CONCATENATE("'",I53,"'")</f>
        <v>'Itapororoca'</v>
      </c>
      <c r="K53" s="0" t="s">
        <v>3508</v>
      </c>
    </row>
    <row r="54" customFormat="false" ht="12.8" hidden="false" customHeight="false" outlineLevel="0" collapsed="false">
      <c r="B54" s="0" t="n">
        <v>7666772</v>
      </c>
      <c r="C54" s="0" t="s">
        <v>3509</v>
      </c>
      <c r="D54" s="0" t="s">
        <v>3479</v>
      </c>
      <c r="E54" s="0" t="n">
        <v>8778268005472</v>
      </c>
      <c r="F54" s="0" t="n">
        <v>8778268000160</v>
      </c>
      <c r="H54" s="1" t="str">
        <f aca="false">LOWER(D54)</f>
        <v>mamanGUAPE</v>
      </c>
      <c r="I54" s="0" t="s">
        <v>3480</v>
      </c>
      <c r="J54" s="1" t="str">
        <f aca="false">CONCATENATE("'",I54,"'")</f>
        <v>'Mamanguape'</v>
      </c>
      <c r="K54" s="0" t="s">
        <v>3481</v>
      </c>
    </row>
    <row r="55" customFormat="false" ht="12.8" hidden="false" customHeight="false" outlineLevel="0" collapsed="false">
      <c r="B55" s="0" t="n">
        <v>6679528</v>
      </c>
      <c r="C55" s="0" t="s">
        <v>3510</v>
      </c>
      <c r="D55" s="0" t="s">
        <v>3511</v>
      </c>
      <c r="F55" s="0" t="n">
        <v>8778268000160</v>
      </c>
      <c r="H55" s="1" t="str">
        <f aca="false">LOWER(D55)</f>
        <v>QUEIMADAS</v>
      </c>
      <c r="I55" s="0" t="s">
        <v>3512</v>
      </c>
      <c r="J55" s="1" t="str">
        <f aca="false">CONCATENATE("'",I55,"'")</f>
        <v>'Queimadas'</v>
      </c>
      <c r="K55" s="0" t="s">
        <v>3513</v>
      </c>
    </row>
    <row r="56" customFormat="false" ht="12.8" hidden="false" customHeight="false" outlineLevel="0" collapsed="false">
      <c r="B56" s="0" t="n">
        <v>2682710</v>
      </c>
      <c r="C56" s="0" t="s">
        <v>3514</v>
      </c>
      <c r="D56" s="0" t="s">
        <v>3515</v>
      </c>
      <c r="F56" s="0" t="n">
        <v>8874695000142</v>
      </c>
      <c r="H56" s="1" t="str">
        <f aca="false">LOWER(D56)</f>
        <v>serra branca</v>
      </c>
      <c r="I56" s="0" t="s">
        <v>3516</v>
      </c>
      <c r="J56" s="1" t="str">
        <f aca="false">CONCATENATE("'",I56,"'")</f>
        <v>'Serra Branca'</v>
      </c>
      <c r="K56" s="0" t="s">
        <v>3517</v>
      </c>
    </row>
    <row r="57" customFormat="false" ht="12.8" hidden="false" customHeight="false" outlineLevel="0" collapsed="false">
      <c r="B57" s="0" t="n">
        <v>7175108</v>
      </c>
      <c r="C57" s="0" t="s">
        <v>3518</v>
      </c>
      <c r="D57" s="0" t="s">
        <v>3519</v>
      </c>
      <c r="F57" s="0" t="n">
        <v>8920126000196</v>
      </c>
      <c r="H57" s="1" t="str">
        <f aca="false">LOWER(D57)</f>
        <v>beLEM DO BReJO DO CRUZ</v>
      </c>
      <c r="I57" s="0" t="s">
        <v>3520</v>
      </c>
      <c r="J57" s="1" t="str">
        <f aca="false">CONCATENATE("'",I57,"'")</f>
        <v>'Belem Do Brejo Do Cruz'</v>
      </c>
      <c r="K57" s="0" t="s">
        <v>3521</v>
      </c>
    </row>
    <row r="58" customFormat="false" ht="12.8" hidden="false" customHeight="false" outlineLevel="0" collapsed="false">
      <c r="B58" s="0" t="n">
        <v>2757699</v>
      </c>
      <c r="C58" s="0" t="s">
        <v>3522</v>
      </c>
      <c r="D58" s="0" t="s">
        <v>3523</v>
      </c>
      <c r="F58" s="0" t="n">
        <v>8997611000168</v>
      </c>
      <c r="H58" s="1" t="str">
        <f aca="false">LOWER(D58)</f>
        <v>laGOA SECA</v>
      </c>
      <c r="I58" s="0" t="s">
        <v>3524</v>
      </c>
      <c r="J58" s="1" t="str">
        <f aca="false">CONCATENATE("'",I58,"'")</f>
        <v>'Lagoa Seca'</v>
      </c>
      <c r="K58" s="0" t="s">
        <v>3525</v>
      </c>
    </row>
    <row r="59" customFormat="false" ht="12.8" hidden="false" customHeight="false" outlineLevel="0" collapsed="false">
      <c r="B59" s="0" t="n">
        <v>2604779</v>
      </c>
      <c r="C59" s="0" t="s">
        <v>3526</v>
      </c>
      <c r="D59" s="0" t="s">
        <v>3527</v>
      </c>
      <c r="F59" s="0" t="n">
        <v>8944092000170</v>
      </c>
      <c r="H59" s="1" t="str">
        <f aca="false">LOWER(D59)</f>
        <v>tAVARES</v>
      </c>
      <c r="I59" s="0" t="s">
        <v>3528</v>
      </c>
      <c r="J59" s="1" t="str">
        <f aca="false">CONCATENATE("'",I59,"'")</f>
        <v>'Tavares'</v>
      </c>
      <c r="K59" s="0" t="s">
        <v>3529</v>
      </c>
    </row>
    <row r="60" customFormat="false" ht="12.8" hidden="false" customHeight="false" outlineLevel="0" collapsed="false">
      <c r="B60" s="0" t="n">
        <v>2613409</v>
      </c>
      <c r="C60" s="0" t="s">
        <v>3530</v>
      </c>
      <c r="D60" s="0" t="s">
        <v>3531</v>
      </c>
      <c r="F60" s="0" t="n">
        <v>8929648000159</v>
      </c>
      <c r="H60" s="1" t="str">
        <f aca="false">LOWER(D60)</f>
        <v>caciMBA de DENTRO</v>
      </c>
      <c r="I60" s="0" t="s">
        <v>3532</v>
      </c>
      <c r="J60" s="1" t="str">
        <f aca="false">CONCATENATE("'",I60,"'")</f>
        <v>'Cacimba De Dentro'</v>
      </c>
      <c r="K60" s="0" t="s">
        <v>3533</v>
      </c>
    </row>
    <row r="61" customFormat="false" ht="12.8" hidden="false" customHeight="false" outlineLevel="0" collapsed="false">
      <c r="B61" s="0" t="n">
        <v>2613492</v>
      </c>
      <c r="C61" s="0" t="s">
        <v>3534</v>
      </c>
      <c r="D61" s="0" t="s">
        <v>3535</v>
      </c>
      <c r="F61" s="0" t="n">
        <v>8931495000184</v>
      </c>
      <c r="H61" s="1" t="str">
        <f aca="false">LOWER(D61)</f>
        <v>jeriCO</v>
      </c>
      <c r="I61" s="0" t="s">
        <v>3536</v>
      </c>
      <c r="J61" s="1" t="str">
        <f aca="false">CONCATENATE("'",I61,"'")</f>
        <v>'Jerico'</v>
      </c>
      <c r="K61" s="0" t="s">
        <v>3537</v>
      </c>
    </row>
    <row r="62" customFormat="false" ht="12.8" hidden="false" customHeight="false" outlineLevel="0" collapsed="false">
      <c r="B62" s="0" t="n">
        <v>3294889</v>
      </c>
      <c r="C62" s="0" t="s">
        <v>3538</v>
      </c>
      <c r="D62" s="0" t="s">
        <v>3539</v>
      </c>
      <c r="F62" s="0" t="n">
        <v>8924581000160</v>
      </c>
      <c r="H62" s="1" t="str">
        <f aca="false">LOWER(D62)</f>
        <v>bayeux</v>
      </c>
      <c r="I62" s="0" t="s">
        <v>3540</v>
      </c>
      <c r="J62" s="1" t="str">
        <f aca="false">CONCATENATE("'",I62,"'")</f>
        <v>'Bayeux'</v>
      </c>
      <c r="K62" s="0" t="s">
        <v>3541</v>
      </c>
    </row>
    <row r="63" customFormat="false" ht="12.8" hidden="false" customHeight="false" outlineLevel="0" collapsed="false">
      <c r="B63" s="0" t="n">
        <v>2322730</v>
      </c>
      <c r="C63" s="0" t="s">
        <v>3542</v>
      </c>
      <c r="D63" s="0" t="s">
        <v>3379</v>
      </c>
      <c r="E63" s="0" t="n">
        <v>684095000100</v>
      </c>
      <c r="H63" s="1" t="str">
        <f aca="false">LOWER(D63)</f>
        <v>uirauna</v>
      </c>
      <c r="I63" s="0" t="s">
        <v>3380</v>
      </c>
      <c r="J63" s="1" t="str">
        <f aca="false">CONCATENATE("'",I63,"'")</f>
        <v>'Uirauna'</v>
      </c>
      <c r="K63" s="0" t="s">
        <v>3381</v>
      </c>
    </row>
    <row r="64" customFormat="false" ht="12.8" hidden="false" customHeight="false" outlineLevel="0" collapsed="false">
      <c r="B64" s="0" t="n">
        <v>9467718</v>
      </c>
      <c r="C64" s="0" t="s">
        <v>3543</v>
      </c>
      <c r="D64" s="0" t="s">
        <v>3467</v>
      </c>
      <c r="E64" s="0" t="n">
        <v>8778268005553</v>
      </c>
      <c r="F64" s="0" t="n">
        <v>8778268000160</v>
      </c>
      <c r="H64" s="1" t="str">
        <f aca="false">LOWER(D64)</f>
        <v>santa rita</v>
      </c>
      <c r="I64" s="0" t="s">
        <v>3468</v>
      </c>
      <c r="J64" s="1" t="str">
        <f aca="false">CONCATENATE("'",I64,"'")</f>
        <v>'Santa Rita'</v>
      </c>
      <c r="K64" s="0" t="s">
        <v>3469</v>
      </c>
    </row>
    <row r="65" customFormat="false" ht="12.8" hidden="false" customHeight="false" outlineLevel="0" collapsed="false">
      <c r="B65" s="0" t="n">
        <v>2603691</v>
      </c>
      <c r="C65" s="0" t="s">
        <v>3544</v>
      </c>
      <c r="D65" s="0" t="s">
        <v>3545</v>
      </c>
      <c r="E65" s="0" t="n">
        <v>8924029000252</v>
      </c>
      <c r="F65" s="0" t="n">
        <v>8924029000171</v>
      </c>
      <c r="H65" s="1" t="str">
        <f aca="false">LOWER(D65)</f>
        <v>sao JOAO DO RIO DO PEIxe</v>
      </c>
      <c r="I65" s="0" t="s">
        <v>3546</v>
      </c>
      <c r="J65" s="1" t="str">
        <f aca="false">CONCATENATE("'",I65,"'")</f>
        <v>'Sao Joao Do Rio Do Peixe'</v>
      </c>
      <c r="K65" s="0" t="s">
        <v>3547</v>
      </c>
    </row>
    <row r="66" customFormat="false" ht="12.8" hidden="false" customHeight="false" outlineLevel="0" collapsed="false">
      <c r="B66" s="0" t="n">
        <v>2603799</v>
      </c>
      <c r="C66" s="0" t="s">
        <v>3548</v>
      </c>
      <c r="D66" s="0" t="s">
        <v>3549</v>
      </c>
      <c r="F66" s="0" t="n">
        <v>9067562000127</v>
      </c>
      <c r="H66" s="1" t="str">
        <f aca="false">LOWER(D66)</f>
        <v>catOLE DO ROCHA</v>
      </c>
      <c r="I66" s="0" t="s">
        <v>3550</v>
      </c>
      <c r="J66" s="1" t="str">
        <f aca="false">CONCATENATE("'",I66,"'")</f>
        <v>'Catole Do Rocha'</v>
      </c>
      <c r="K66" s="0" t="s">
        <v>3551</v>
      </c>
    </row>
    <row r="67" customFormat="false" ht="12.8" hidden="false" customHeight="false" outlineLevel="0" collapsed="false">
      <c r="B67" s="0" t="n">
        <v>9231455</v>
      </c>
      <c r="C67" s="0" t="s">
        <v>3552</v>
      </c>
      <c r="D67" s="0" t="s">
        <v>3553</v>
      </c>
      <c r="F67" s="0" t="n">
        <v>8927105000100</v>
      </c>
      <c r="H67" s="1" t="str">
        <f aca="false">LOWER(D67)</f>
        <v>araruna</v>
      </c>
      <c r="I67" s="0" t="s">
        <v>3554</v>
      </c>
      <c r="J67" s="1" t="str">
        <f aca="false">CONCATENATE("'",I67,"'")</f>
        <v>'Araruna'</v>
      </c>
      <c r="K67" s="0" t="s">
        <v>3555</v>
      </c>
    </row>
    <row r="68" customFormat="false" ht="12.8" hidden="false" customHeight="false" outlineLevel="0" collapsed="false">
      <c r="B68" s="0" t="n">
        <v>2613689</v>
      </c>
      <c r="C68" s="0" t="s">
        <v>3556</v>
      </c>
      <c r="D68" s="0" t="s">
        <v>3557</v>
      </c>
      <c r="F68" s="0" t="n">
        <v>8865636000108</v>
      </c>
      <c r="H68" s="1" t="str">
        <f aca="false">LOWER(D68)</f>
        <v>aroeiras</v>
      </c>
      <c r="I68" s="0" t="s">
        <v>3558</v>
      </c>
      <c r="J68" s="1" t="str">
        <f aca="false">CONCATENATE("'",I68,"'")</f>
        <v>'Aroeiras'</v>
      </c>
      <c r="K68" s="0" t="s">
        <v>3559</v>
      </c>
    </row>
    <row r="69" customFormat="false" ht="12.8" hidden="false" customHeight="false" outlineLevel="0" collapsed="false">
      <c r="B69" s="0" t="n">
        <v>2342642</v>
      </c>
      <c r="C69" s="0" t="s">
        <v>3560</v>
      </c>
      <c r="D69" s="0" t="s">
        <v>3561</v>
      </c>
      <c r="F69" s="0" t="n">
        <v>8732174000150</v>
      </c>
      <c r="H69" s="1" t="str">
        <f aca="false">LOWER(D69)</f>
        <v>cuite</v>
      </c>
      <c r="I69" s="0" t="s">
        <v>3562</v>
      </c>
      <c r="J69" s="1" t="str">
        <f aca="false">CONCATENATE("'",I69,"'")</f>
        <v>'Cuite'</v>
      </c>
      <c r="K69" s="0" t="s">
        <v>3563</v>
      </c>
    </row>
    <row r="70" customFormat="false" ht="12.8" hidden="false" customHeight="false" outlineLevel="0" collapsed="false">
      <c r="B70" s="0" t="n">
        <v>2322706</v>
      </c>
      <c r="C70" s="0" t="s">
        <v>3564</v>
      </c>
      <c r="D70" s="0" t="s">
        <v>3565</v>
      </c>
      <c r="F70" s="0" t="n">
        <v>8993909000523</v>
      </c>
      <c r="H70" s="1" t="str">
        <f aca="false">LOWER(D70)</f>
        <v>esperanca</v>
      </c>
      <c r="I70" s="0" t="s">
        <v>3566</v>
      </c>
      <c r="J70" s="1" t="str">
        <f aca="false">CONCATENATE("'",I70,"'")</f>
        <v>'Esperanca'</v>
      </c>
      <c r="K70" s="0" t="s">
        <v>3567</v>
      </c>
    </row>
    <row r="71" customFormat="false" ht="12.8" hidden="false" customHeight="false" outlineLevel="0" collapsed="false">
      <c r="B71" s="0" t="n">
        <v>2613697</v>
      </c>
      <c r="C71" s="0" t="s">
        <v>3568</v>
      </c>
      <c r="D71" s="0" t="s">
        <v>3569</v>
      </c>
      <c r="F71" s="0" t="n">
        <v>8996886000187</v>
      </c>
      <c r="H71" s="1" t="str">
        <f aca="false">LOWER(D71)</f>
        <v>juazeirinho</v>
      </c>
      <c r="I71" s="0" t="s">
        <v>3570</v>
      </c>
      <c r="J71" s="1" t="str">
        <f aca="false">CONCATENATE("'",I71,"'")</f>
        <v>'Juazeirinho'</v>
      </c>
      <c r="K71" s="0" t="s">
        <v>3571</v>
      </c>
    </row>
    <row r="72" customFormat="false" ht="12.8" hidden="false" customHeight="false" outlineLevel="0" collapsed="false">
      <c r="B72" s="0" t="n">
        <v>814679</v>
      </c>
      <c r="C72" s="0" t="s">
        <v>3572</v>
      </c>
      <c r="D72" s="0" t="s">
        <v>3573</v>
      </c>
      <c r="F72" s="0" t="n">
        <v>8917106000166</v>
      </c>
      <c r="H72" s="1" t="str">
        <f aca="false">LOWER(D72)</f>
        <v>mari</v>
      </c>
      <c r="I72" s="0" t="s">
        <v>3574</v>
      </c>
      <c r="J72" s="1" t="str">
        <f aca="false">CONCATENATE("'",I72,"'")</f>
        <v>'Mari'</v>
      </c>
      <c r="K72" s="0" t="s">
        <v>3575</v>
      </c>
    </row>
    <row r="73" customFormat="false" ht="12.8" hidden="false" customHeight="false" outlineLevel="0" collapsed="false">
      <c r="B73" s="0" t="n">
        <v>7360886</v>
      </c>
      <c r="C73" s="0" t="s">
        <v>3576</v>
      </c>
      <c r="D73" s="0" t="s">
        <v>3577</v>
      </c>
      <c r="F73" s="0" t="n">
        <v>8919425000100</v>
      </c>
      <c r="H73" s="1" t="str">
        <f aca="false">LOWER(D73)</f>
        <v>soledade</v>
      </c>
      <c r="I73" s="0" t="s">
        <v>3578</v>
      </c>
      <c r="J73" s="1" t="str">
        <f aca="false">CONCATENATE("'",I73,"'")</f>
        <v>'Soledade'</v>
      </c>
      <c r="K73" s="0" t="s">
        <v>3579</v>
      </c>
    </row>
    <row r="74" customFormat="false" ht="12.8" hidden="false" customHeight="false" outlineLevel="0" collapsed="false">
      <c r="B74" s="0" t="n">
        <v>7238916</v>
      </c>
      <c r="C74" s="0" t="s">
        <v>3580</v>
      </c>
      <c r="D74" s="0" t="s">
        <v>3581</v>
      </c>
      <c r="F74" s="0" t="n">
        <v>8869489000144</v>
      </c>
      <c r="H74" s="1" t="str">
        <f aca="false">LOWER(D74)</f>
        <v>umbuzeiro</v>
      </c>
      <c r="I74" s="0" t="s">
        <v>3582</v>
      </c>
      <c r="J74" s="1" t="str">
        <f aca="false">CONCATENATE("'",I74,"'")</f>
        <v>'Umbuzeiro'</v>
      </c>
      <c r="K74" s="0" t="s">
        <v>3583</v>
      </c>
    </row>
    <row r="75" customFormat="false" ht="12.8" hidden="false" customHeight="false" outlineLevel="0" collapsed="false">
      <c r="B75" s="0" t="n">
        <v>2613298</v>
      </c>
      <c r="C75" s="0" t="s">
        <v>3584</v>
      </c>
      <c r="D75" s="0" t="s">
        <v>3585</v>
      </c>
      <c r="F75" s="0" t="n">
        <v>8927915000159</v>
      </c>
      <c r="H75" s="1" t="str">
        <f aca="false">LOWER(D75)</f>
        <v>bananeiras</v>
      </c>
      <c r="I75" s="0" t="s">
        <v>3586</v>
      </c>
      <c r="J75" s="1" t="str">
        <f aca="false">CONCATENATE("'",I75,"'")</f>
        <v>'Bananeiras'</v>
      </c>
      <c r="K75" s="0" t="s">
        <v>3587</v>
      </c>
    </row>
    <row r="76" customFormat="false" ht="12.8" hidden="false" customHeight="false" outlineLevel="0" collapsed="false">
      <c r="B76" s="0" t="n">
        <v>2362880</v>
      </c>
      <c r="C76" s="0" t="s">
        <v>3588</v>
      </c>
      <c r="D76" s="0" t="s">
        <v>3391</v>
      </c>
      <c r="F76" s="0" t="n">
        <v>8993917000146</v>
      </c>
      <c r="H76" s="1" t="str">
        <f aca="false">LOWER(D76)</f>
        <v>CAMPINA GRANDE</v>
      </c>
      <c r="I76" s="0" t="s">
        <v>3392</v>
      </c>
      <c r="J76" s="1" t="str">
        <f aca="false">CONCATENATE("'",I76,"'")</f>
        <v>'Campina Grande'</v>
      </c>
      <c r="K76" s="0" t="s">
        <v>3393</v>
      </c>
    </row>
    <row r="77" customFormat="false" ht="12.8" hidden="false" customHeight="false" outlineLevel="0" collapsed="false">
      <c r="B77" s="0" t="n">
        <v>2613565</v>
      </c>
      <c r="C77" s="0" t="s">
        <v>3589</v>
      </c>
      <c r="D77" s="0" t="s">
        <v>3590</v>
      </c>
      <c r="E77" s="0" t="n">
        <v>28727829000100</v>
      </c>
      <c r="H77" s="1" t="str">
        <f aca="false">LOWER(D77)</f>
        <v>sao jose de piranhas</v>
      </c>
      <c r="I77" s="0" t="s">
        <v>3591</v>
      </c>
      <c r="J77" s="1" t="str">
        <f aca="false">CONCATENATE("'",I77,"'")</f>
        <v>'Sao Jose De Piranhas'</v>
      </c>
      <c r="K77" s="0" t="s">
        <v>3592</v>
      </c>
    </row>
    <row r="78" customFormat="false" ht="12.8" hidden="false" customHeight="false" outlineLevel="0" collapsed="false">
      <c r="B78" s="0" t="n">
        <v>2342715</v>
      </c>
      <c r="C78" s="0" t="s">
        <v>3593</v>
      </c>
      <c r="D78" s="0" t="s">
        <v>3594</v>
      </c>
      <c r="F78" s="0" t="n">
        <v>8767154000115</v>
      </c>
      <c r="H78" s="1" t="str">
        <f aca="false">LOWER(D78)</f>
        <v>brejO DO CRUZ</v>
      </c>
      <c r="I78" s="0" t="s">
        <v>3595</v>
      </c>
      <c r="J78" s="1" t="str">
        <f aca="false">CONCATENATE("'",I78,"'")</f>
        <v>'Brejo Do Cruz'</v>
      </c>
      <c r="K78" s="0" t="s">
        <v>3596</v>
      </c>
    </row>
    <row r="79" customFormat="false" ht="12.8" hidden="false" customHeight="false" outlineLevel="0" collapsed="false">
      <c r="B79" s="0" t="n">
        <v>2613530</v>
      </c>
      <c r="C79" s="0" t="s">
        <v>3597</v>
      </c>
      <c r="D79" s="0" t="s">
        <v>3598</v>
      </c>
      <c r="F79" s="0" t="n">
        <v>8945727000153</v>
      </c>
      <c r="H79" s="1" t="str">
        <f aca="false">LOWER(D79)</f>
        <v>paulista</v>
      </c>
      <c r="I79" s="0" t="s">
        <v>3599</v>
      </c>
      <c r="J79" s="1" t="str">
        <f aca="false">CONCATENATE("'",I79,"'")</f>
        <v>'Paulista'</v>
      </c>
      <c r="K79" s="0" t="s">
        <v>3600</v>
      </c>
    </row>
    <row r="80" customFormat="false" ht="12.8" hidden="false" customHeight="false" outlineLevel="0" collapsed="false">
      <c r="B80" s="0" t="n">
        <v>2321963</v>
      </c>
      <c r="C80" s="0" t="s">
        <v>3601</v>
      </c>
      <c r="D80" s="0" t="s">
        <v>3602</v>
      </c>
      <c r="F80" s="0" t="n">
        <v>8924037000118</v>
      </c>
      <c r="H80" s="1" t="str">
        <f aca="false">LOWER(D80)</f>
        <v>bonito de santa fe</v>
      </c>
      <c r="I80" s="0" t="s">
        <v>3603</v>
      </c>
      <c r="J80" s="1" t="str">
        <f aca="false">CONCATENATE("'",I80,"'")</f>
        <v>'Bonito De Santa Fe'</v>
      </c>
      <c r="K80" s="0" t="s">
        <v>3604</v>
      </c>
    </row>
    <row r="81" customFormat="false" ht="12.8" hidden="false" customHeight="false" outlineLevel="0" collapsed="false">
      <c r="B81" s="0" t="n">
        <v>2757702</v>
      </c>
      <c r="C81" s="0" t="s">
        <v>3605</v>
      </c>
      <c r="D81" s="0" t="s">
        <v>3606</v>
      </c>
      <c r="F81" s="0" t="n">
        <v>8702573000179</v>
      </c>
      <c r="H81" s="1" t="str">
        <f aca="false">LOWER(D81)</f>
        <v>boqUEIRAO</v>
      </c>
      <c r="I81" s="0" t="s">
        <v>3607</v>
      </c>
      <c r="J81" s="1" t="str">
        <f aca="false">CONCATENATE("'",I81,"'")</f>
        <v>'Boqueirao'</v>
      </c>
      <c r="K81" s="0" t="s">
        <v>3608</v>
      </c>
    </row>
    <row r="82" customFormat="false" ht="12.8" hidden="false" customHeight="false" outlineLevel="0" collapsed="false">
      <c r="B82" s="0" t="n">
        <v>2343177</v>
      </c>
      <c r="C82" s="0" t="s">
        <v>3609</v>
      </c>
      <c r="D82" s="0" t="s">
        <v>3610</v>
      </c>
      <c r="F82" s="0" t="n">
        <v>8732182000105</v>
      </c>
      <c r="H82" s="1" t="str">
        <f aca="false">LOWER(D82)</f>
        <v>cubati</v>
      </c>
      <c r="I82" s="0" t="s">
        <v>3611</v>
      </c>
      <c r="J82" s="1" t="str">
        <f aca="false">CONCATENATE("'",I82,"'")</f>
        <v>'Cubati'</v>
      </c>
      <c r="K82" s="0" t="s">
        <v>3612</v>
      </c>
    </row>
    <row r="83" customFormat="false" ht="12.8" hidden="false" customHeight="false" outlineLevel="0" collapsed="false">
      <c r="B83" s="0" t="n">
        <v>2592509</v>
      </c>
      <c r="C83" s="0" t="s">
        <v>3613</v>
      </c>
      <c r="D83" s="0" t="s">
        <v>3614</v>
      </c>
      <c r="F83" s="0" t="n">
        <v>8753204000105</v>
      </c>
      <c r="H83" s="1" t="str">
        <f aca="false">LOWER(D83)</f>
        <v>alaGOA GRANDE</v>
      </c>
      <c r="I83" s="0" t="s">
        <v>3615</v>
      </c>
      <c r="J83" s="1" t="str">
        <f aca="false">CONCATENATE("'",I83,"'")</f>
        <v>'Alagoa Grande'</v>
      </c>
      <c r="K83" s="0" t="s">
        <v>3616</v>
      </c>
    </row>
    <row r="84" customFormat="false" ht="12.8" hidden="false" customHeight="false" outlineLevel="0" collapsed="false">
      <c r="B84" s="0" t="n">
        <v>2363070</v>
      </c>
      <c r="C84" s="0" t="s">
        <v>3617</v>
      </c>
      <c r="D84" s="0" t="s">
        <v>3391</v>
      </c>
      <c r="F84" s="0" t="n">
        <v>8993917000146</v>
      </c>
      <c r="H84" s="1" t="str">
        <f aca="false">LOWER(D84)</f>
        <v>campina GrandE</v>
      </c>
      <c r="I84" s="0" t="s">
        <v>3392</v>
      </c>
      <c r="J84" s="1" t="str">
        <f aca="false">CONCATENATE("'",I84,"'")</f>
        <v>'Campina Grande'</v>
      </c>
      <c r="K84" s="0" t="s">
        <v>3393</v>
      </c>
    </row>
    <row r="85" customFormat="false" ht="12.8" hidden="false" customHeight="false" outlineLevel="0" collapsed="false">
      <c r="B85" s="0" t="n">
        <v>2399555</v>
      </c>
      <c r="C85" s="0" t="s">
        <v>3618</v>
      </c>
      <c r="D85" s="0" t="s">
        <v>3387</v>
      </c>
      <c r="F85" s="0" t="n">
        <v>8778326000156</v>
      </c>
      <c r="H85" s="1" t="str">
        <f aca="false">LOWER(D85)</f>
        <v>joao pessoa</v>
      </c>
      <c r="I85" s="0" t="s">
        <v>3388</v>
      </c>
      <c r="J85" s="1" t="str">
        <f aca="false">CONCATENATE("'",I85,"'")</f>
        <v>'Joao Pessoa'</v>
      </c>
      <c r="K85" s="0" t="s">
        <v>3389</v>
      </c>
    </row>
    <row r="86" customFormat="false" ht="12.8" hidden="false" customHeight="false" outlineLevel="0" collapsed="false">
      <c r="B86" s="0" t="n">
        <v>2592053</v>
      </c>
      <c r="C86" s="0" t="s">
        <v>3619</v>
      </c>
      <c r="D86" s="0" t="s">
        <v>3620</v>
      </c>
      <c r="F86" s="0" t="n">
        <v>8778755000123</v>
      </c>
      <c r="H86" s="1" t="str">
        <f aca="false">LOWER(D86)</f>
        <v>arara</v>
      </c>
      <c r="I86" s="0" t="s">
        <v>3621</v>
      </c>
      <c r="J86" s="1" t="str">
        <f aca="false">CONCATENATE("'",I86,"'")</f>
        <v>'Arara'</v>
      </c>
      <c r="K86" s="0" t="s">
        <v>3622</v>
      </c>
    </row>
    <row r="87" customFormat="false" ht="12.8" hidden="false" customHeight="false" outlineLevel="0" collapsed="false">
      <c r="B87" s="0" t="n">
        <v>2592266</v>
      </c>
      <c r="C87" s="0" t="s">
        <v>3623</v>
      </c>
      <c r="D87" s="0" t="s">
        <v>3624</v>
      </c>
      <c r="E87" s="0" t="n">
        <v>8999716000580</v>
      </c>
      <c r="F87" s="0" t="n">
        <v>8999716000156</v>
      </c>
      <c r="H87" s="1" t="str">
        <f aca="false">LOWER(D87)</f>
        <v>lastro</v>
      </c>
      <c r="I87" s="0" t="s">
        <v>3625</v>
      </c>
      <c r="J87" s="1" t="str">
        <f aca="false">CONCATENATE("'",I87,"'")</f>
        <v>'Lastro'</v>
      </c>
      <c r="K87" s="0" t="s">
        <v>3626</v>
      </c>
    </row>
    <row r="88" customFormat="false" ht="12.8" hidden="false" customHeight="false" outlineLevel="0" collapsed="false">
      <c r="B88" s="0" t="n">
        <v>2707519</v>
      </c>
      <c r="C88" s="0" t="s">
        <v>3627</v>
      </c>
      <c r="D88" s="0" t="s">
        <v>3387</v>
      </c>
      <c r="E88" s="0" t="n">
        <v>8667206000181</v>
      </c>
      <c r="H88" s="1" t="str">
        <f aca="false">LOWER(D88)</f>
        <v>joao pessoa</v>
      </c>
      <c r="I88" s="0" t="s">
        <v>3388</v>
      </c>
      <c r="J88" s="1" t="str">
        <f aca="false">CONCATENATE("'",I88,"'")</f>
        <v>'Joao Pessoa'</v>
      </c>
      <c r="K88" s="0" t="s">
        <v>3389</v>
      </c>
    </row>
    <row r="89" customFormat="false" ht="12.8" hidden="false" customHeight="false" outlineLevel="0" collapsed="false">
      <c r="B89" s="0" t="n">
        <v>7520972</v>
      </c>
      <c r="C89" s="0" t="s">
        <v>3628</v>
      </c>
      <c r="D89" s="0" t="s">
        <v>3387</v>
      </c>
      <c r="E89" s="0" t="n">
        <v>8680639000410</v>
      </c>
      <c r="H89" s="1" t="str">
        <f aca="false">LOWER(D89)</f>
        <v>joao pessoa</v>
      </c>
      <c r="I89" s="0" t="s">
        <v>3388</v>
      </c>
      <c r="J89" s="1" t="str">
        <f aca="false">CONCATENATE("'",I89,"'")</f>
        <v>'Joao Pessoa'</v>
      </c>
      <c r="K89" s="0" t="s">
        <v>3389</v>
      </c>
    </row>
    <row r="90" customFormat="false" ht="12.8" hidden="false" customHeight="false" outlineLevel="0" collapsed="false">
      <c r="B90" s="0" t="n">
        <v>147907</v>
      </c>
      <c r="C90" s="0" t="s">
        <v>3629</v>
      </c>
      <c r="D90" s="0" t="s">
        <v>3387</v>
      </c>
      <c r="F90" s="0" t="n">
        <v>8778326000156</v>
      </c>
      <c r="H90" s="1" t="str">
        <f aca="false">LOWER(D90)</f>
        <v>joao pessoa</v>
      </c>
      <c r="I90" s="0" t="s">
        <v>3388</v>
      </c>
      <c r="J90" s="1" t="str">
        <f aca="false">CONCATENATE("'",I90,"'")</f>
        <v>'Joao Pessoa'</v>
      </c>
      <c r="K90" s="0" t="s">
        <v>3389</v>
      </c>
    </row>
    <row r="91" customFormat="false" ht="12.8" hidden="false" customHeight="false" outlineLevel="0" collapsed="false">
      <c r="B91" s="0" t="n">
        <v>2613476</v>
      </c>
      <c r="C91" s="0" t="s">
        <v>3630</v>
      </c>
      <c r="D91" s="0" t="s">
        <v>3631</v>
      </c>
      <c r="F91" s="0" t="n">
        <v>8778268000160</v>
      </c>
      <c r="H91" s="1" t="str">
        <f aca="false">LOWER(D91)</f>
        <v>cajazeiras</v>
      </c>
      <c r="I91" s="0" t="s">
        <v>3632</v>
      </c>
      <c r="J91" s="1" t="str">
        <f aca="false">CONCATENATE("'",I91,"'")</f>
        <v>'Cajazeiras'</v>
      </c>
      <c r="K91" s="0" t="s">
        <v>3633</v>
      </c>
    </row>
    <row r="92" customFormat="false" ht="12.8" hidden="false" customHeight="false" outlineLevel="0" collapsed="false">
      <c r="B92" s="0" t="n">
        <v>2362856</v>
      </c>
      <c r="C92" s="0" t="s">
        <v>3634</v>
      </c>
      <c r="D92" s="0" t="s">
        <v>3391</v>
      </c>
      <c r="E92" s="0" t="n">
        <v>8778268003852</v>
      </c>
      <c r="F92" s="0" t="n">
        <v>8778268000160</v>
      </c>
      <c r="H92" s="1" t="str">
        <f aca="false">LOWER(D92)</f>
        <v>campina grande</v>
      </c>
      <c r="I92" s="0" t="s">
        <v>3392</v>
      </c>
      <c r="J92" s="1" t="str">
        <f aca="false">CONCATENATE("'",I92,"'")</f>
        <v>'Campina Grande'</v>
      </c>
      <c r="K92" s="0" t="s">
        <v>3393</v>
      </c>
    </row>
    <row r="93" customFormat="false" ht="12.8" hidden="false" customHeight="false" outlineLevel="0" collapsed="false">
      <c r="B93" s="0" t="n">
        <v>6644996</v>
      </c>
      <c r="C93" s="0" t="s">
        <v>3635</v>
      </c>
      <c r="D93" s="0" t="s">
        <v>3636</v>
      </c>
      <c r="F93" s="0" t="n">
        <v>8778268000160</v>
      </c>
      <c r="H93" s="1" t="str">
        <f aca="false">LOWER(D93)</f>
        <v>iTABAIAna</v>
      </c>
      <c r="I93" s="0" t="s">
        <v>3637</v>
      </c>
      <c r="J93" s="1" t="str">
        <f aca="false">CONCATENATE("'",I93,"'")</f>
        <v>'Itabaiana'</v>
      </c>
      <c r="K93" s="0" t="s">
        <v>3638</v>
      </c>
    </row>
    <row r="94" customFormat="false" ht="12.8" hidden="false" customHeight="false" outlineLevel="0" collapsed="false">
      <c r="B94" s="0" t="n">
        <v>2757710</v>
      </c>
      <c r="C94" s="0" t="s">
        <v>3639</v>
      </c>
      <c r="D94" s="0" t="s">
        <v>3640</v>
      </c>
      <c r="E94" s="0" t="n">
        <v>3515174000185</v>
      </c>
      <c r="F94" s="0" t="n">
        <v>8778268000160</v>
      </c>
      <c r="H94" s="1" t="str">
        <f aca="false">LOWER(D94)</f>
        <v>picui</v>
      </c>
      <c r="I94" s="0" t="s">
        <v>3641</v>
      </c>
      <c r="J94" s="1" t="str">
        <f aca="false">CONCATENATE("'",I94,"'")</f>
        <v>'Picui'</v>
      </c>
      <c r="K94" s="0" t="s">
        <v>3642</v>
      </c>
    </row>
    <row r="95" customFormat="false" ht="12.8" hidden="false" customHeight="false" outlineLevel="0" collapsed="false">
      <c r="B95" s="0" t="n">
        <v>2592460</v>
      </c>
      <c r="C95" s="0" t="s">
        <v>3643</v>
      </c>
      <c r="D95" s="0" t="s">
        <v>3549</v>
      </c>
      <c r="F95" s="0" t="n">
        <v>8778268000160</v>
      </c>
      <c r="H95" s="1" t="str">
        <f aca="false">LOWER(D95)</f>
        <v>catole do rocha</v>
      </c>
      <c r="I95" s="0" t="s">
        <v>3550</v>
      </c>
      <c r="J95" s="1" t="str">
        <f aca="false">CONCATENATE("'",I95,"'")</f>
        <v>'Catole Do Rocha'</v>
      </c>
      <c r="K95" s="0" t="s">
        <v>3551</v>
      </c>
    </row>
    <row r="96" customFormat="false" ht="12.8" hidden="false" customHeight="false" outlineLevel="0" collapsed="false">
      <c r="B96" s="0" t="n">
        <v>2357445</v>
      </c>
      <c r="C96" s="0" t="s">
        <v>3644</v>
      </c>
      <c r="D96" s="0" t="s">
        <v>3645</v>
      </c>
      <c r="F96" s="0" t="n">
        <v>8917080000156</v>
      </c>
      <c r="H96" s="1" t="str">
        <f aca="false">LOWER(D96)</f>
        <v>sape</v>
      </c>
      <c r="I96" s="0" t="s">
        <v>3646</v>
      </c>
      <c r="J96" s="1" t="str">
        <f aca="false">CONCATENATE("'",I96,"'")</f>
        <v>'Sape'</v>
      </c>
      <c r="K96" s="0" t="s">
        <v>3647</v>
      </c>
    </row>
    <row r="97" customFormat="false" ht="12.8" hidden="false" customHeight="false" outlineLevel="0" collapsed="false">
      <c r="B97" s="0" t="n">
        <v>2336812</v>
      </c>
      <c r="C97" s="0" t="s">
        <v>3648</v>
      </c>
      <c r="D97" s="0" t="s">
        <v>3412</v>
      </c>
      <c r="E97" s="0" t="n">
        <v>8778268001566</v>
      </c>
      <c r="F97" s="0" t="n">
        <v>8778268000160</v>
      </c>
      <c r="H97" s="1" t="str">
        <f aca="false">LOWER(D97)</f>
        <v>monteiro</v>
      </c>
      <c r="I97" s="0" t="s">
        <v>3413</v>
      </c>
      <c r="J97" s="1" t="str">
        <f aca="false">CONCATENATE("'",I97,"'")</f>
        <v>'Monteiro'</v>
      </c>
      <c r="K97" s="0" t="s">
        <v>3414</v>
      </c>
    </row>
    <row r="98" customFormat="false" ht="12.8" hidden="false" customHeight="false" outlineLevel="0" collapsed="false">
      <c r="B98" s="0" t="n">
        <v>2400065</v>
      </c>
      <c r="C98" s="0" t="s">
        <v>1070</v>
      </c>
      <c r="D98" s="0" t="s">
        <v>3387</v>
      </c>
      <c r="E98" s="0" t="n">
        <v>9129222000183</v>
      </c>
      <c r="H98" s="1" t="str">
        <f aca="false">LOWER(D98)</f>
        <v>joao pessoa</v>
      </c>
      <c r="I98" s="0" t="s">
        <v>3388</v>
      </c>
      <c r="J98" s="1" t="str">
        <f aca="false">CONCATENATE("'",I98,"'")</f>
        <v>'Joao Pessoa'</v>
      </c>
      <c r="K98" s="0" t="s">
        <v>3389</v>
      </c>
    </row>
    <row r="99" customFormat="false" ht="12.8" hidden="false" customHeight="false" outlineLevel="0" collapsed="false">
      <c r="B99" s="0" t="n">
        <v>3232514</v>
      </c>
      <c r="C99" s="0" t="s">
        <v>190</v>
      </c>
      <c r="D99" s="0" t="s">
        <v>3399</v>
      </c>
      <c r="E99" s="0" t="n">
        <v>8606337000159</v>
      </c>
      <c r="H99" s="1" t="str">
        <f aca="false">LOWER(D99)</f>
        <v>patos</v>
      </c>
      <c r="I99" s="0" t="s">
        <v>3400</v>
      </c>
      <c r="J99" s="1" t="str">
        <f aca="false">CONCATENATE("'",I99,"'")</f>
        <v>'Patos'</v>
      </c>
      <c r="K99" s="0" t="s">
        <v>3401</v>
      </c>
    </row>
    <row r="100" customFormat="false" ht="12.8" hidden="false" customHeight="false" outlineLevel="0" collapsed="false">
      <c r="B100" s="0" t="n">
        <v>2399237</v>
      </c>
      <c r="C100" s="0" t="s">
        <v>3649</v>
      </c>
      <c r="D100" s="0" t="s">
        <v>3387</v>
      </c>
      <c r="E100" s="0" t="n">
        <v>9114612000180</v>
      </c>
      <c r="H100" s="1" t="str">
        <f aca="false">LOWER(D100)</f>
        <v>joao pessoa</v>
      </c>
      <c r="I100" s="0" t="s">
        <v>3388</v>
      </c>
      <c r="J100" s="1" t="str">
        <f aca="false">CONCATENATE("'",I100,"'")</f>
        <v>'Joao Pessoa'</v>
      </c>
      <c r="K100" s="0" t="s">
        <v>3389</v>
      </c>
    </row>
    <row r="101" customFormat="false" ht="12.8" hidden="false" customHeight="false" outlineLevel="0" collapsed="false">
      <c r="B101" s="0" t="n">
        <v>2399776</v>
      </c>
      <c r="C101" s="0" t="s">
        <v>3650</v>
      </c>
      <c r="D101" s="0" t="s">
        <v>3387</v>
      </c>
      <c r="E101" s="0" t="n">
        <v>9124165000140</v>
      </c>
      <c r="H101" s="1" t="str">
        <f aca="false">LOWER(D101)</f>
        <v>joao pessoa</v>
      </c>
      <c r="I101" s="0" t="s">
        <v>3388</v>
      </c>
      <c r="J101" s="1" t="str">
        <f aca="false">CONCATENATE("'",I101,"'")</f>
        <v>'Joao Pessoa'</v>
      </c>
      <c r="K101" s="0" t="s">
        <v>3389</v>
      </c>
    </row>
    <row r="102" customFormat="false" ht="12.8" hidden="false" customHeight="false" outlineLevel="0" collapsed="false">
      <c r="B102" s="0" t="n">
        <v>3056724</v>
      </c>
      <c r="C102" s="0" t="s">
        <v>3651</v>
      </c>
      <c r="D102" s="0" t="s">
        <v>3387</v>
      </c>
      <c r="E102" s="0" t="n">
        <v>8680639000339</v>
      </c>
      <c r="H102" s="1" t="str">
        <f aca="false">LOWER(D102)</f>
        <v>joao pessoa</v>
      </c>
      <c r="I102" s="0" t="s">
        <v>3388</v>
      </c>
      <c r="J102" s="1" t="str">
        <f aca="false">CONCATENATE("'",I102,"'")</f>
        <v>'Joao Pessoa'</v>
      </c>
      <c r="K102" s="0" t="s">
        <v>3389</v>
      </c>
    </row>
    <row r="103" customFormat="false" ht="12.8" hidden="false" customHeight="false" outlineLevel="0" collapsed="false">
      <c r="B103" s="0" t="n">
        <v>2676060</v>
      </c>
      <c r="C103" s="0" t="s">
        <v>3652</v>
      </c>
      <c r="D103" s="0" t="s">
        <v>3391</v>
      </c>
      <c r="E103" s="0" t="n">
        <v>5055128000257</v>
      </c>
      <c r="F103" s="0" t="n">
        <v>5055128000176</v>
      </c>
      <c r="H103" s="1" t="str">
        <f aca="false">LOWER(D103)</f>
        <v>campina grande</v>
      </c>
      <c r="I103" s="0" t="s">
        <v>3392</v>
      </c>
      <c r="J103" s="1" t="str">
        <f aca="false">CONCATENATE("'",I103,"'")</f>
        <v>'Campina Grande'</v>
      </c>
      <c r="K103" s="0" t="s">
        <v>3393</v>
      </c>
    </row>
    <row r="104" customFormat="false" ht="12.8" hidden="false" customHeight="false" outlineLevel="0" collapsed="false">
      <c r="B104" s="0" t="n">
        <v>2504502</v>
      </c>
      <c r="C104" s="0" t="s">
        <v>3653</v>
      </c>
      <c r="D104" s="0" t="s">
        <v>3631</v>
      </c>
      <c r="E104" s="0" t="n">
        <v>15126437003320</v>
      </c>
      <c r="H104" s="1" t="str">
        <f aca="false">LOWER(D104)</f>
        <v>cajazeiras</v>
      </c>
      <c r="I104" s="0" t="s">
        <v>3632</v>
      </c>
      <c r="J104" s="1" t="str">
        <f aca="false">CONCATENATE("'",I104,"'")</f>
        <v>'Cajazeiras'</v>
      </c>
      <c r="K104" s="0" t="s">
        <v>3633</v>
      </c>
    </row>
    <row r="105" customFormat="false" ht="12.8" hidden="false" customHeight="false" outlineLevel="0" collapsed="false">
      <c r="B105" s="0" t="n">
        <v>2400243</v>
      </c>
      <c r="C105" s="0" t="s">
        <v>3654</v>
      </c>
      <c r="D105" s="0" t="s">
        <v>3387</v>
      </c>
      <c r="E105" s="0" t="n">
        <v>15126437001700</v>
      </c>
      <c r="H105" s="1" t="str">
        <f aca="false">LOWER(D105)</f>
        <v>joao pessoa</v>
      </c>
      <c r="I105" s="0" t="s">
        <v>3388</v>
      </c>
      <c r="J105" s="1" t="str">
        <f aca="false">CONCATENATE("'",I105,"'")</f>
        <v>'Joao Pessoa'</v>
      </c>
      <c r="K105" s="0" t="s">
        <v>3389</v>
      </c>
    </row>
    <row r="106" customFormat="false" ht="12.8" hidden="false" customHeight="false" outlineLevel="0" collapsed="false">
      <c r="B106" s="0" t="n">
        <v>5654319</v>
      </c>
      <c r="C106" s="0" t="s">
        <v>3655</v>
      </c>
      <c r="D106" s="0" t="s">
        <v>3387</v>
      </c>
      <c r="E106" s="0" t="n">
        <v>40980914000180</v>
      </c>
      <c r="H106" s="1" t="str">
        <f aca="false">LOWER(D106)</f>
        <v>joao pessoa</v>
      </c>
      <c r="I106" s="0" t="s">
        <v>3388</v>
      </c>
      <c r="J106" s="1" t="str">
        <f aca="false">CONCATENATE("'",I106,"'")</f>
        <v>'Joao Pessoa'</v>
      </c>
      <c r="K106" s="0" t="s">
        <v>3389</v>
      </c>
    </row>
    <row r="107" customFormat="false" ht="12.8" hidden="false" customHeight="false" outlineLevel="0" collapsed="false">
      <c r="B107" s="0" t="n">
        <v>2600331</v>
      </c>
      <c r="C107" s="0" t="s">
        <v>3656</v>
      </c>
      <c r="D107" s="0" t="s">
        <v>3383</v>
      </c>
      <c r="F107" s="0" t="n">
        <v>8778268000160</v>
      </c>
      <c r="H107" s="1" t="str">
        <f aca="false">LOWER(D107)</f>
        <v>pianco</v>
      </c>
      <c r="I107" s="0" t="s">
        <v>3384</v>
      </c>
      <c r="J107" s="1" t="str">
        <f aca="false">CONCATENATE("'",I107,"'")</f>
        <v>'Pianco'</v>
      </c>
      <c r="K107" s="0" t="s">
        <v>3385</v>
      </c>
    </row>
    <row r="108" customFormat="false" ht="12.8" hidden="false" customHeight="false" outlineLevel="0" collapsed="false">
      <c r="B108" s="0" t="n">
        <v>6933254</v>
      </c>
      <c r="C108" s="0" t="s">
        <v>3657</v>
      </c>
      <c r="D108" s="0" t="s">
        <v>3387</v>
      </c>
      <c r="E108" s="0" t="n">
        <v>3057240000110</v>
      </c>
      <c r="H108" s="1" t="str">
        <f aca="false">LOWER(D108)</f>
        <v>joao pessoa</v>
      </c>
      <c r="I108" s="0" t="s">
        <v>3388</v>
      </c>
      <c r="J108" s="1" t="str">
        <f aca="false">CONCATENATE("'",I108,"'")</f>
        <v>'Joao Pessoa'</v>
      </c>
      <c r="K108" s="0" t="s">
        <v>3389</v>
      </c>
    </row>
    <row r="109" customFormat="false" ht="12.8" hidden="false" customHeight="false" outlineLevel="0" collapsed="false">
      <c r="B109" s="0" t="n">
        <v>3398315</v>
      </c>
      <c r="C109" s="0" t="s">
        <v>3658</v>
      </c>
      <c r="D109" s="0" t="s">
        <v>3387</v>
      </c>
      <c r="E109" s="0" t="n">
        <v>8973539000139</v>
      </c>
      <c r="H109" s="1" t="str">
        <f aca="false">LOWER(D109)</f>
        <v>joaO PESSOA</v>
      </c>
      <c r="I109" s="0" t="s">
        <v>3388</v>
      </c>
      <c r="J109" s="1" t="str">
        <f aca="false">CONCATENATE("'",I109,"'")</f>
        <v>'Joao Pessoa'</v>
      </c>
      <c r="K109" s="0" t="s">
        <v>3389</v>
      </c>
    </row>
    <row r="110" customFormat="false" ht="12.8" hidden="false" customHeight="false" outlineLevel="0" collapsed="false">
      <c r="B110" s="0" t="n">
        <v>2613743</v>
      </c>
      <c r="C110" s="0" t="s">
        <v>3659</v>
      </c>
      <c r="D110" s="0" t="s">
        <v>3391</v>
      </c>
      <c r="E110" s="0" t="n">
        <v>7678950000119</v>
      </c>
      <c r="H110" s="1" t="str">
        <f aca="false">LOWER(D110)</f>
        <v>campina grande</v>
      </c>
      <c r="I110" s="0" t="s">
        <v>3392</v>
      </c>
      <c r="J110" s="1" t="str">
        <f aca="false">CONCATENATE("'",I110,"'")</f>
        <v>'Campina Grande'</v>
      </c>
      <c r="K110" s="0" t="s">
        <v>3393</v>
      </c>
    </row>
    <row r="111" customFormat="false" ht="12.8" hidden="false" customHeight="false" outlineLevel="0" collapsed="false">
      <c r="B111" s="0" t="n">
        <v>2315149</v>
      </c>
      <c r="C111" s="0" t="s">
        <v>3660</v>
      </c>
      <c r="D111" s="0" t="s">
        <v>3367</v>
      </c>
      <c r="E111" s="0" t="n">
        <v>9297961000184</v>
      </c>
      <c r="H111" s="1" t="str">
        <f aca="false">LOWER(D111)</f>
        <v>sousa</v>
      </c>
      <c r="I111" s="0" t="s">
        <v>3368</v>
      </c>
      <c r="J111" s="1" t="str">
        <f aca="false">CONCATENATE("'",I111,"'")</f>
        <v>'Sousa'</v>
      </c>
      <c r="K111" s="0" t="s">
        <v>3369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46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2429004</v>
      </c>
      <c r="C3" s="0" t="s">
        <v>3661</v>
      </c>
      <c r="D3" s="0" t="s">
        <v>3662</v>
      </c>
      <c r="E3" s="0" t="n">
        <v>11683174000112</v>
      </c>
      <c r="H3" s="1" t="str">
        <f aca="false">LOWER(D3)</f>
        <v>vitoria de santo antao</v>
      </c>
      <c r="I3" s="0" t="s">
        <v>3663</v>
      </c>
      <c r="J3" s="1" t="str">
        <f aca="false">CONCATENATE("'",I3,"'")</f>
        <v>'Vitoria De Santo Antao'</v>
      </c>
      <c r="K3" s="0" t="s">
        <v>3664</v>
      </c>
    </row>
    <row r="4" customFormat="false" ht="12.8" hidden="false" customHeight="false" outlineLevel="0" collapsed="false">
      <c r="B4" s="0" t="n">
        <v>9671013</v>
      </c>
      <c r="C4" s="0" t="s">
        <v>3665</v>
      </c>
      <c r="D4" s="0" t="s">
        <v>3666</v>
      </c>
      <c r="E4" s="0" t="n">
        <v>31510376000170</v>
      </c>
      <c r="H4" s="1" t="str">
        <f aca="false">LOWER(D4)</f>
        <v>recife</v>
      </c>
      <c r="I4" s="0" t="s">
        <v>3667</v>
      </c>
      <c r="J4" s="1" t="str">
        <f aca="false">CONCATENATE("'",I4,"'")</f>
        <v>'Recife'</v>
      </c>
      <c r="K4" s="0" t="s">
        <v>3668</v>
      </c>
    </row>
    <row r="5" customFormat="false" ht="12.8" hidden="false" customHeight="false" outlineLevel="0" collapsed="false">
      <c r="B5" s="0" t="n">
        <v>7886942</v>
      </c>
      <c r="C5" s="0" t="s">
        <v>3669</v>
      </c>
      <c r="D5" s="0" t="s">
        <v>3670</v>
      </c>
      <c r="E5" s="0" t="n">
        <v>22407261000163</v>
      </c>
      <c r="H5" s="1" t="str">
        <f aca="false">LOWER(D5)</f>
        <v>cabo de santo agostinho</v>
      </c>
      <c r="I5" s="0" t="s">
        <v>3671</v>
      </c>
      <c r="J5" s="1" t="str">
        <f aca="false">CONCATENATE("'",I5,"'")</f>
        <v>'Cabo De Santo Agostinho'</v>
      </c>
      <c r="K5" s="0" t="s">
        <v>3672</v>
      </c>
    </row>
    <row r="6" customFormat="false" ht="12.8" hidden="false" customHeight="false" outlineLevel="0" collapsed="false">
      <c r="B6" s="0" t="n">
        <v>7728689</v>
      </c>
      <c r="C6" s="0" t="s">
        <v>3673</v>
      </c>
      <c r="D6" s="0" t="s">
        <v>3674</v>
      </c>
      <c r="E6" s="0" t="n">
        <v>3225292000159</v>
      </c>
      <c r="H6" s="1" t="str">
        <f aca="false">LOWER(D6)</f>
        <v>floresta</v>
      </c>
      <c r="I6" s="0" t="s">
        <v>3675</v>
      </c>
      <c r="J6" s="1" t="str">
        <f aca="false">CONCATENATE("'",I6,"'")</f>
        <v>'Floresta'</v>
      </c>
      <c r="K6" s="0" t="s">
        <v>3676</v>
      </c>
    </row>
    <row r="7" customFormat="false" ht="12.8" hidden="false" customHeight="false" outlineLevel="0" collapsed="false">
      <c r="B7" s="0" t="n">
        <v>2711400</v>
      </c>
      <c r="C7" s="0" t="s">
        <v>3677</v>
      </c>
      <c r="D7" s="0" t="s">
        <v>3678</v>
      </c>
      <c r="E7" s="0" t="n">
        <v>8149288000172</v>
      </c>
      <c r="H7" s="1" t="str">
        <f aca="false">LOWER(D7)</f>
        <v>escada</v>
      </c>
      <c r="I7" s="0" t="s">
        <v>3679</v>
      </c>
      <c r="J7" s="1" t="str">
        <f aca="false">CONCATENATE("'",I7,"'")</f>
        <v>'Escada'</v>
      </c>
      <c r="K7" s="0" t="s">
        <v>3680</v>
      </c>
    </row>
    <row r="8" customFormat="false" ht="12.8" hidden="false" customHeight="false" outlineLevel="0" collapsed="false">
      <c r="B8" s="0" t="n">
        <v>2315300</v>
      </c>
      <c r="C8" s="0" t="s">
        <v>3681</v>
      </c>
      <c r="D8" s="0" t="s">
        <v>3682</v>
      </c>
      <c r="E8" s="0" t="n">
        <v>24148454000172</v>
      </c>
      <c r="H8" s="1" t="str">
        <f aca="false">LOWER(D8)</f>
        <v>trindade</v>
      </c>
      <c r="I8" s="0" t="s">
        <v>3683</v>
      </c>
      <c r="J8" s="1" t="str">
        <f aca="false">CONCATENATE("'",I8,"'")</f>
        <v>'Trindade'</v>
      </c>
      <c r="K8" s="0" t="s">
        <v>3684</v>
      </c>
    </row>
    <row r="9" customFormat="false" ht="12.8" hidden="false" customHeight="false" outlineLevel="0" collapsed="false">
      <c r="B9" s="0" t="n">
        <v>2639009</v>
      </c>
      <c r="C9" s="0" t="s">
        <v>3685</v>
      </c>
      <c r="D9" s="0" t="s">
        <v>3686</v>
      </c>
      <c r="E9" s="0" t="n">
        <v>10248599000130</v>
      </c>
      <c r="H9" s="1" t="str">
        <f aca="false">LOWER(D9)</f>
        <v>garanhuns</v>
      </c>
      <c r="I9" s="0" t="s">
        <v>3687</v>
      </c>
      <c r="J9" s="1" t="str">
        <f aca="false">CONCATENATE("'",I9,"'")</f>
        <v>'Garanhuns'</v>
      </c>
      <c r="K9" s="0" t="s">
        <v>3688</v>
      </c>
    </row>
    <row r="10" customFormat="false" ht="12.8" hidden="false" customHeight="false" outlineLevel="0" collapsed="false">
      <c r="B10" s="0" t="n">
        <v>2428369</v>
      </c>
      <c r="C10" s="0" t="s">
        <v>3689</v>
      </c>
      <c r="D10" s="0" t="s">
        <v>3690</v>
      </c>
      <c r="E10" s="0" t="n">
        <v>11403094000166</v>
      </c>
      <c r="H10" s="1" t="str">
        <f aca="false">LOWER(D10)</f>
        <v>caruaru</v>
      </c>
      <c r="I10" s="0" t="s">
        <v>3691</v>
      </c>
      <c r="J10" s="1" t="str">
        <f aca="false">CONCATENATE("'",I10,"'")</f>
        <v>'Caruaru'</v>
      </c>
      <c r="K10" s="0" t="s">
        <v>3692</v>
      </c>
    </row>
    <row r="11" customFormat="false" ht="12.8" hidden="false" customHeight="false" outlineLevel="0" collapsed="false">
      <c r="B11" s="0" t="n">
        <v>27</v>
      </c>
      <c r="C11" s="0" t="s">
        <v>3693</v>
      </c>
      <c r="D11" s="0" t="s">
        <v>3670</v>
      </c>
      <c r="E11" s="0" t="n">
        <v>10930451001153</v>
      </c>
      <c r="F11" s="0" t="n">
        <v>10930451000181</v>
      </c>
      <c r="H11" s="1" t="str">
        <f aca="false">LOWER(D11)</f>
        <v>cabo de santo agostinho</v>
      </c>
      <c r="I11" s="0" t="s">
        <v>3671</v>
      </c>
      <c r="J11" s="1" t="str">
        <f aca="false">CONCATENATE("'",I11,"'")</f>
        <v>'Cabo De Santo Agostinho'</v>
      </c>
      <c r="K11" s="0" t="s">
        <v>3672</v>
      </c>
    </row>
    <row r="12" customFormat="false" ht="12.8" hidden="false" customHeight="false" outlineLevel="0" collapsed="false">
      <c r="B12" s="0" t="n">
        <v>2639254</v>
      </c>
      <c r="C12" s="0" t="s">
        <v>3694</v>
      </c>
      <c r="D12" s="0" t="s">
        <v>3695</v>
      </c>
      <c r="E12" s="0" t="n">
        <v>11367141000163</v>
      </c>
      <c r="H12" s="1" t="str">
        <f aca="false">LOWER(D12)</f>
        <v>araripina</v>
      </c>
      <c r="I12" s="0" t="s">
        <v>3696</v>
      </c>
      <c r="J12" s="1" t="str">
        <f aca="false">CONCATENATE("'",I12,"'")</f>
        <v>'Araripina'</v>
      </c>
      <c r="K12" s="0" t="s">
        <v>3697</v>
      </c>
    </row>
    <row r="13" customFormat="false" ht="12.8" hidden="false" customHeight="false" outlineLevel="0" collapsed="false">
      <c r="B13" s="0" t="n">
        <v>9874615</v>
      </c>
      <c r="C13" s="0" t="s">
        <v>3698</v>
      </c>
      <c r="D13" s="0" t="s">
        <v>3662</v>
      </c>
      <c r="E13" s="0" t="n">
        <v>2748506000451</v>
      </c>
      <c r="H13" s="1" t="str">
        <f aca="false">LOWER(D13)</f>
        <v>vitoria de SANTO ANTAO</v>
      </c>
      <c r="I13" s="0" t="s">
        <v>3663</v>
      </c>
      <c r="J13" s="1" t="str">
        <f aca="false">CONCATENATE("'",I13,"'")</f>
        <v>'Vitoria De Santo Antao'</v>
      </c>
      <c r="K13" s="0" t="s">
        <v>3664</v>
      </c>
    </row>
    <row r="14" customFormat="false" ht="12.8" hidden="false" customHeight="false" outlineLevel="0" collapsed="false">
      <c r="B14" s="0" t="n">
        <v>112097</v>
      </c>
      <c r="C14" s="0" t="s">
        <v>3699</v>
      </c>
      <c r="D14" s="0" t="s">
        <v>3700</v>
      </c>
      <c r="F14" s="0" t="n">
        <v>10377679000196</v>
      </c>
      <c r="H14" s="1" t="str">
        <f aca="false">LOWER(D14)</f>
        <v>jaboatao dos guararapes</v>
      </c>
      <c r="I14" s="0" t="s">
        <v>3701</v>
      </c>
      <c r="J14" s="1" t="str">
        <f aca="false">CONCATENATE("'",I14,"'")</f>
        <v>'Jaboatao Dos Guararapes'</v>
      </c>
      <c r="K14" s="0" t="s">
        <v>3702</v>
      </c>
    </row>
    <row r="15" customFormat="false" ht="12.8" hidden="false" customHeight="false" outlineLevel="0" collapsed="false">
      <c r="B15" s="0" t="n">
        <v>3021289</v>
      </c>
      <c r="C15" s="0" t="s">
        <v>3703</v>
      </c>
      <c r="D15" s="0" t="s">
        <v>3666</v>
      </c>
      <c r="E15" s="0" t="n">
        <v>9866294000103</v>
      </c>
      <c r="H15" s="1" t="str">
        <f aca="false">LOWER(D15)</f>
        <v>recife</v>
      </c>
      <c r="I15" s="0" t="s">
        <v>3667</v>
      </c>
      <c r="J15" s="1" t="str">
        <f aca="false">CONCATENATE("'",I15,"'")</f>
        <v>'Recife'</v>
      </c>
      <c r="K15" s="0" t="s">
        <v>3668</v>
      </c>
    </row>
    <row r="16" customFormat="false" ht="12.8" hidden="false" customHeight="false" outlineLevel="0" collapsed="false">
      <c r="B16" s="0" t="n">
        <v>2429438</v>
      </c>
      <c r="C16" s="0" t="s">
        <v>3704</v>
      </c>
      <c r="D16" s="0" t="s">
        <v>3705</v>
      </c>
      <c r="E16" s="0" t="n">
        <v>11469145000152</v>
      </c>
      <c r="H16" s="1" t="str">
        <f aca="false">LOWER(D16)</f>
        <v>afogados da ingazeira</v>
      </c>
      <c r="I16" s="0" t="s">
        <v>3706</v>
      </c>
      <c r="J16" s="1" t="str">
        <f aca="false">CONCATENATE("'",I16,"'")</f>
        <v>'Afogados Da Ingazeira'</v>
      </c>
      <c r="K16" s="0" t="s">
        <v>3707</v>
      </c>
    </row>
    <row r="17" customFormat="false" ht="12.8" hidden="false" customHeight="false" outlineLevel="0" collapsed="false">
      <c r="B17" s="0" t="n">
        <v>2432307</v>
      </c>
      <c r="C17" s="0" t="s">
        <v>3708</v>
      </c>
      <c r="D17" s="0" t="s">
        <v>3662</v>
      </c>
      <c r="E17" s="0" t="n">
        <v>11866365000110</v>
      </c>
      <c r="H17" s="1" t="str">
        <f aca="false">LOWER(D17)</f>
        <v>vitoRIA DE SANTO ANTAO</v>
      </c>
      <c r="I17" s="0" t="s">
        <v>3663</v>
      </c>
      <c r="J17" s="1" t="str">
        <f aca="false">CONCATENATE("'",I17,"'")</f>
        <v>'Vitoria De Santo Antao'</v>
      </c>
      <c r="K17" s="0" t="s">
        <v>3664</v>
      </c>
    </row>
    <row r="18" customFormat="false" ht="12.8" hidden="false" customHeight="false" outlineLevel="0" collapsed="false">
      <c r="B18" s="0" t="n">
        <v>113964</v>
      </c>
      <c r="C18" s="0" t="s">
        <v>3709</v>
      </c>
      <c r="D18" s="0" t="s">
        <v>3666</v>
      </c>
      <c r="E18" s="0" t="n">
        <v>11339827000140</v>
      </c>
      <c r="H18" s="1" t="str">
        <f aca="false">LOWER(D18)</f>
        <v>recife</v>
      </c>
      <c r="I18" s="0" t="s">
        <v>3667</v>
      </c>
      <c r="J18" s="1" t="str">
        <f aca="false">CONCATENATE("'",I18,"'")</f>
        <v>'Recife'</v>
      </c>
      <c r="K18" s="0" t="s">
        <v>3668</v>
      </c>
    </row>
    <row r="19" customFormat="false" ht="12.8" hidden="false" customHeight="false" outlineLevel="0" collapsed="false">
      <c r="B19" s="0" t="n">
        <v>2634309</v>
      </c>
      <c r="C19" s="0" t="s">
        <v>3710</v>
      </c>
      <c r="D19" s="0" t="s">
        <v>3711</v>
      </c>
      <c r="E19" s="0" t="n">
        <v>35619642000158</v>
      </c>
      <c r="H19" s="1" t="str">
        <f aca="false">LOWER(D19)</f>
        <v>sertania</v>
      </c>
      <c r="I19" s="0" t="s">
        <v>3712</v>
      </c>
      <c r="J19" s="1" t="str">
        <f aca="false">CONCATENATE("'",I19,"'")</f>
        <v>'Sertania'</v>
      </c>
      <c r="K19" s="0" t="s">
        <v>3713</v>
      </c>
    </row>
    <row r="20" customFormat="false" ht="12.8" hidden="false" customHeight="false" outlineLevel="0" collapsed="false">
      <c r="B20" s="0" t="n">
        <v>2635798</v>
      </c>
      <c r="C20" s="0" t="s">
        <v>3714</v>
      </c>
      <c r="D20" s="0" t="s">
        <v>3715</v>
      </c>
      <c r="E20" s="0" t="n">
        <v>1003183000161</v>
      </c>
      <c r="H20" s="1" t="str">
        <f aca="false">LOWER(D20)</f>
        <v>sao jose do egito</v>
      </c>
      <c r="I20" s="0" t="s">
        <v>3716</v>
      </c>
      <c r="J20" s="1" t="str">
        <f aca="false">CONCATENATE("'",I20,"'")</f>
        <v>'Sao Jose Do Egito'</v>
      </c>
      <c r="K20" s="0" t="s">
        <v>3717</v>
      </c>
    </row>
    <row r="21" customFormat="false" ht="12.8" hidden="false" customHeight="false" outlineLevel="0" collapsed="false">
      <c r="B21" s="0" t="n">
        <v>2517116</v>
      </c>
      <c r="C21" s="0" t="s">
        <v>3718</v>
      </c>
      <c r="D21" s="0" t="s">
        <v>3705</v>
      </c>
      <c r="E21" s="0" t="n">
        <v>35398437000100</v>
      </c>
      <c r="H21" s="1" t="str">
        <f aca="false">LOWER(D21)</f>
        <v>afogados DA INGAZEIRA</v>
      </c>
      <c r="I21" s="0" t="s">
        <v>3706</v>
      </c>
      <c r="J21" s="1" t="str">
        <f aca="false">CONCATENATE("'",I21,"'")</f>
        <v>'Afogados Da Ingazeira'</v>
      </c>
      <c r="K21" s="0" t="s">
        <v>3707</v>
      </c>
    </row>
    <row r="22" customFormat="false" ht="12.8" hidden="false" customHeight="false" outlineLevel="0" collapsed="false">
      <c r="B22" s="0" t="n">
        <v>2752743</v>
      </c>
      <c r="C22" s="0" t="s">
        <v>3719</v>
      </c>
      <c r="D22" s="0" t="s">
        <v>3666</v>
      </c>
      <c r="E22" s="0" t="n">
        <v>9039744000194</v>
      </c>
      <c r="H22" s="1" t="str">
        <f aca="false">LOWER(D22)</f>
        <v>recife</v>
      </c>
      <c r="I22" s="0" t="s">
        <v>3667</v>
      </c>
      <c r="J22" s="1" t="str">
        <f aca="false">CONCATENATE("'",I22,"'")</f>
        <v>'Recife'</v>
      </c>
      <c r="K22" s="0" t="s">
        <v>3668</v>
      </c>
    </row>
    <row r="23" customFormat="false" ht="12.8" hidden="false" customHeight="false" outlineLevel="0" collapsed="false">
      <c r="B23" s="0" t="n">
        <v>2435802</v>
      </c>
      <c r="C23" s="0" t="s">
        <v>3720</v>
      </c>
      <c r="D23" s="0" t="s">
        <v>3721</v>
      </c>
      <c r="F23" s="0" t="n">
        <v>11049830000120</v>
      </c>
      <c r="H23" s="1" t="str">
        <f aca="false">LOWER(D23)</f>
        <v>gravata</v>
      </c>
      <c r="I23" s="0" t="s">
        <v>3722</v>
      </c>
      <c r="J23" s="1" t="str">
        <f aca="false">CONCATENATE("'",I23,"'")</f>
        <v>'Gravata'</v>
      </c>
      <c r="K23" s="0" t="s">
        <v>3723</v>
      </c>
    </row>
    <row r="24" customFormat="false" ht="12.8" hidden="false" customHeight="false" outlineLevel="0" collapsed="false">
      <c r="B24" s="0" t="n">
        <v>2430495</v>
      </c>
      <c r="C24" s="0" t="s">
        <v>3724</v>
      </c>
      <c r="D24" s="0" t="s">
        <v>3725</v>
      </c>
      <c r="E24" s="0" t="n">
        <v>11470358000102</v>
      </c>
      <c r="H24" s="1" t="str">
        <f aca="false">LOWER(D24)</f>
        <v>petrolina</v>
      </c>
      <c r="I24" s="0" t="s">
        <v>3726</v>
      </c>
      <c r="J24" s="1" t="str">
        <f aca="false">CONCATENATE("'",I24,"'")</f>
        <v>'Petrolina'</v>
      </c>
      <c r="K24" s="0" t="s">
        <v>3727</v>
      </c>
    </row>
    <row r="25" customFormat="false" ht="12.8" hidden="false" customHeight="false" outlineLevel="0" collapsed="false">
      <c r="B25" s="0" t="n">
        <v>2711850</v>
      </c>
      <c r="C25" s="0" t="s">
        <v>3728</v>
      </c>
      <c r="D25" s="0" t="s">
        <v>3729</v>
      </c>
      <c r="E25" s="0" t="n">
        <v>3737328000183</v>
      </c>
      <c r="H25" s="1" t="str">
        <f aca="false">LOWER(D25)</f>
        <v>petrolandia</v>
      </c>
      <c r="I25" s="0" t="s">
        <v>3730</v>
      </c>
      <c r="J25" s="1" t="str">
        <f aca="false">CONCATENATE("'",I25,"'")</f>
        <v>'Petrolandia'</v>
      </c>
      <c r="K25" s="0" t="s">
        <v>3731</v>
      </c>
    </row>
    <row r="26" customFormat="false" ht="12.8" hidden="false" customHeight="false" outlineLevel="0" collapsed="false">
      <c r="B26" s="0" t="n">
        <v>418</v>
      </c>
      <c r="C26" s="0" t="s">
        <v>3732</v>
      </c>
      <c r="D26" s="0" t="s">
        <v>3666</v>
      </c>
      <c r="E26" s="0" t="n">
        <v>10572048000390</v>
      </c>
      <c r="F26" s="0" t="n">
        <v>10572048000128</v>
      </c>
      <c r="H26" s="1" t="str">
        <f aca="false">LOWER(D26)</f>
        <v>recife</v>
      </c>
      <c r="I26" s="0" t="s">
        <v>3667</v>
      </c>
      <c r="J26" s="1" t="str">
        <f aca="false">CONCATENATE("'",I26,"'")</f>
        <v>'Recife'</v>
      </c>
      <c r="K26" s="0" t="s">
        <v>3668</v>
      </c>
    </row>
    <row r="27" customFormat="false" ht="12.8" hidden="false" customHeight="false" outlineLevel="0" collapsed="false">
      <c r="B27" s="0" t="n">
        <v>2343738</v>
      </c>
      <c r="C27" s="0" t="s">
        <v>3733</v>
      </c>
      <c r="D27" s="0" t="s">
        <v>3734</v>
      </c>
      <c r="E27" s="0" t="n">
        <v>11683042000190</v>
      </c>
      <c r="H27" s="1" t="str">
        <f aca="false">LOWER(D27)</f>
        <v>moreno</v>
      </c>
      <c r="I27" s="0" t="s">
        <v>3735</v>
      </c>
      <c r="J27" s="1" t="str">
        <f aca="false">CONCATENATE("'",I27,"'")</f>
        <v>'Moreno'</v>
      </c>
      <c r="K27" s="0" t="s">
        <v>3736</v>
      </c>
    </row>
    <row r="28" customFormat="false" ht="12.8" hidden="false" customHeight="false" outlineLevel="0" collapsed="false">
      <c r="B28" s="0" t="n">
        <v>2427427</v>
      </c>
      <c r="C28" s="0" t="s">
        <v>3737</v>
      </c>
      <c r="D28" s="0" t="s">
        <v>3666</v>
      </c>
      <c r="E28" s="0" t="n">
        <v>10572048000632</v>
      </c>
      <c r="F28" s="0" t="n">
        <v>10572048000128</v>
      </c>
      <c r="H28" s="1" t="str">
        <f aca="false">LOWER(D28)</f>
        <v>recIFE</v>
      </c>
      <c r="I28" s="0" t="s">
        <v>3667</v>
      </c>
      <c r="J28" s="1" t="str">
        <f aca="false">CONCATENATE("'",I28,"'")</f>
        <v>'Recife'</v>
      </c>
      <c r="K28" s="0" t="s">
        <v>3668</v>
      </c>
    </row>
    <row r="29" customFormat="false" ht="12.8" hidden="false" customHeight="false" outlineLevel="0" collapsed="false">
      <c r="B29" s="0" t="n">
        <v>2711885</v>
      </c>
      <c r="C29" s="0" t="s">
        <v>3738</v>
      </c>
      <c r="D29" s="0" t="s">
        <v>3739</v>
      </c>
      <c r="E29" s="0" t="n">
        <v>10572048003658</v>
      </c>
      <c r="F29" s="0" t="n">
        <v>10572048000128</v>
      </c>
      <c r="H29" s="1" t="str">
        <f aca="false">LOWER(D29)</f>
        <v>goiana</v>
      </c>
      <c r="I29" s="0" t="s">
        <v>3740</v>
      </c>
      <c r="J29" s="1" t="str">
        <f aca="false">CONCATENATE("'",I29,"'")</f>
        <v>'Goiana'</v>
      </c>
      <c r="K29" s="0" t="s">
        <v>3741</v>
      </c>
    </row>
    <row r="30" customFormat="false" ht="12.8" hidden="false" customHeight="false" outlineLevel="0" collapsed="false">
      <c r="B30" s="0" t="n">
        <v>9073116</v>
      </c>
      <c r="C30" s="0" t="s">
        <v>3742</v>
      </c>
      <c r="D30" s="0" t="s">
        <v>3666</v>
      </c>
      <c r="E30" s="0" t="n">
        <v>12361267004857</v>
      </c>
      <c r="H30" s="1" t="str">
        <f aca="false">LOWER(D30)</f>
        <v>recife</v>
      </c>
      <c r="I30" s="0" t="s">
        <v>3667</v>
      </c>
      <c r="J30" s="1" t="str">
        <f aca="false">CONCATENATE("'",I30,"'")</f>
        <v>'Recife'</v>
      </c>
      <c r="K30" s="0" t="s">
        <v>3668</v>
      </c>
    </row>
    <row r="31" customFormat="false" ht="12.8" hidden="false" customHeight="false" outlineLevel="0" collapsed="false">
      <c r="B31" s="0" t="n">
        <v>9241876</v>
      </c>
      <c r="C31" s="0" t="s">
        <v>3743</v>
      </c>
      <c r="D31" s="0" t="s">
        <v>3666</v>
      </c>
      <c r="E31" s="0" t="n">
        <v>12361267004938</v>
      </c>
      <c r="H31" s="1" t="str">
        <f aca="false">LOWER(D31)</f>
        <v>recife</v>
      </c>
      <c r="I31" s="0" t="s">
        <v>3667</v>
      </c>
      <c r="J31" s="1" t="str">
        <f aca="false">CONCATENATE("'",I31,"'")</f>
        <v>'Recife'</v>
      </c>
      <c r="K31" s="0" t="s">
        <v>3668</v>
      </c>
    </row>
    <row r="32" customFormat="false" ht="12.8" hidden="false" customHeight="false" outlineLevel="0" collapsed="false">
      <c r="B32" s="0" t="n">
        <v>2711893</v>
      </c>
      <c r="C32" s="0" t="s">
        <v>3744</v>
      </c>
      <c r="D32" s="0" t="s">
        <v>3674</v>
      </c>
      <c r="F32" s="0" t="n">
        <v>10113736000120</v>
      </c>
      <c r="H32" s="1" t="str">
        <f aca="false">LOWER(D32)</f>
        <v>floresta</v>
      </c>
      <c r="I32" s="0" t="s">
        <v>3675</v>
      </c>
      <c r="J32" s="1" t="str">
        <f aca="false">CONCATENATE("'",I32,"'")</f>
        <v>'Floresta'</v>
      </c>
      <c r="K32" s="0" t="s">
        <v>3676</v>
      </c>
    </row>
    <row r="33" customFormat="false" ht="12.8" hidden="false" customHeight="false" outlineLevel="0" collapsed="false">
      <c r="B33" s="0" t="n">
        <v>9309594</v>
      </c>
      <c r="C33" s="0" t="s">
        <v>3745</v>
      </c>
      <c r="D33" s="0" t="s">
        <v>3598</v>
      </c>
      <c r="E33" s="0" t="n">
        <v>9032632000101</v>
      </c>
      <c r="H33" s="1" t="str">
        <f aca="false">LOWER(D33)</f>
        <v>paulista</v>
      </c>
      <c r="I33" s="0" t="s">
        <v>3599</v>
      </c>
      <c r="J33" s="1" t="str">
        <f aca="false">CONCATENATE("'",I33,"'")</f>
        <v>'Paulista'</v>
      </c>
      <c r="K33" s="0" t="s">
        <v>3600</v>
      </c>
    </row>
    <row r="34" customFormat="false" ht="12.8" hidden="false" customHeight="false" outlineLevel="0" collapsed="false">
      <c r="B34" s="0" t="n">
        <v>3015920</v>
      </c>
      <c r="C34" s="0" t="s">
        <v>3746</v>
      </c>
      <c r="D34" s="0" t="s">
        <v>3747</v>
      </c>
      <c r="E34" s="0" t="n">
        <v>28739553000180</v>
      </c>
      <c r="H34" s="1" t="str">
        <f aca="false">LOWER(D34)</f>
        <v>olinda</v>
      </c>
      <c r="I34" s="0" t="s">
        <v>3748</v>
      </c>
      <c r="J34" s="1" t="str">
        <f aca="false">CONCATENATE("'",I34,"'")</f>
        <v>'Olinda'</v>
      </c>
      <c r="K34" s="0" t="s">
        <v>3749</v>
      </c>
    </row>
    <row r="35" customFormat="false" ht="12.8" hidden="false" customHeight="false" outlineLevel="0" collapsed="false">
      <c r="B35" s="0" t="n">
        <v>981</v>
      </c>
      <c r="C35" s="0" t="s">
        <v>3750</v>
      </c>
      <c r="D35" s="0" t="s">
        <v>3666</v>
      </c>
      <c r="E35" s="0" t="n">
        <v>9794975002238</v>
      </c>
      <c r="F35" s="0" t="n">
        <v>10572048000128</v>
      </c>
      <c r="H35" s="1" t="str">
        <f aca="false">LOWER(D35)</f>
        <v>recife</v>
      </c>
      <c r="I35" s="0" t="s">
        <v>3667</v>
      </c>
      <c r="J35" s="1" t="str">
        <f aca="false">CONCATENATE("'",I35,"'")</f>
        <v>'Recife'</v>
      </c>
      <c r="K35" s="0" t="s">
        <v>3668</v>
      </c>
    </row>
    <row r="36" customFormat="false" ht="12.8" hidden="false" customHeight="false" outlineLevel="0" collapsed="false">
      <c r="B36" s="0" t="n">
        <v>2433044</v>
      </c>
      <c r="C36" s="0" t="s">
        <v>3751</v>
      </c>
      <c r="D36" s="0" t="s">
        <v>3598</v>
      </c>
      <c r="E36" s="0" t="n">
        <v>10572048002171</v>
      </c>
      <c r="F36" s="0" t="n">
        <v>10572048000128</v>
      </c>
      <c r="H36" s="1" t="str">
        <f aca="false">LOWER(D36)</f>
        <v>paulista</v>
      </c>
      <c r="I36" s="0" t="s">
        <v>3599</v>
      </c>
      <c r="J36" s="1" t="str">
        <f aca="false">CONCATENATE("'",I36,"'")</f>
        <v>'Paulista'</v>
      </c>
      <c r="K36" s="0" t="s">
        <v>3600</v>
      </c>
    </row>
    <row r="37" customFormat="false" ht="12.8" hidden="false" customHeight="false" outlineLevel="0" collapsed="false">
      <c r="B37" s="0" t="n">
        <v>655</v>
      </c>
      <c r="C37" s="0" t="s">
        <v>3752</v>
      </c>
      <c r="D37" s="0" t="s">
        <v>3666</v>
      </c>
      <c r="E37" s="0" t="n">
        <v>10572048000209</v>
      </c>
      <c r="F37" s="0" t="n">
        <v>10572048000128</v>
      </c>
      <c r="H37" s="1" t="str">
        <f aca="false">LOWER(D37)</f>
        <v>recife</v>
      </c>
      <c r="I37" s="0" t="s">
        <v>3667</v>
      </c>
      <c r="J37" s="1" t="str">
        <f aca="false">CONCATENATE("'",I37,"'")</f>
        <v>'Recife'</v>
      </c>
      <c r="K37" s="0" t="s">
        <v>3668</v>
      </c>
    </row>
    <row r="38" customFormat="false" ht="12.8" hidden="false" customHeight="false" outlineLevel="0" collapsed="false">
      <c r="B38" s="0" t="n">
        <v>9698469</v>
      </c>
      <c r="C38" s="0" t="s">
        <v>3753</v>
      </c>
      <c r="D38" s="0" t="s">
        <v>3725</v>
      </c>
      <c r="E38" s="0" t="n">
        <v>40853020000987</v>
      </c>
      <c r="H38" s="1" t="str">
        <f aca="false">LOWER(D38)</f>
        <v>petrolina</v>
      </c>
      <c r="I38" s="0" t="s">
        <v>3726</v>
      </c>
      <c r="J38" s="1" t="str">
        <f aca="false">CONCATENATE("'",I38,"'")</f>
        <v>'Petrolina'</v>
      </c>
      <c r="K38" s="0" t="s">
        <v>3727</v>
      </c>
    </row>
    <row r="39" customFormat="false" ht="12.8" hidden="false" customHeight="false" outlineLevel="0" collapsed="false">
      <c r="B39" s="0" t="n">
        <v>8013233</v>
      </c>
      <c r="C39" s="0" t="s">
        <v>3754</v>
      </c>
      <c r="D39" s="0" t="s">
        <v>3739</v>
      </c>
      <c r="E39" s="0" t="n">
        <v>2601825000197</v>
      </c>
      <c r="H39" s="1" t="str">
        <f aca="false">LOWER(D39)</f>
        <v>goiana</v>
      </c>
      <c r="I39" s="0" t="s">
        <v>3740</v>
      </c>
      <c r="J39" s="1" t="str">
        <f aca="false">CONCATENATE("'",I39,"'")</f>
        <v>'Goiana'</v>
      </c>
      <c r="K39" s="0" t="s">
        <v>3741</v>
      </c>
    </row>
    <row r="40" customFormat="false" ht="12.8" hidden="false" customHeight="false" outlineLevel="0" collapsed="false">
      <c r="B40" s="0" t="n">
        <v>396</v>
      </c>
      <c r="C40" s="0" t="s">
        <v>658</v>
      </c>
      <c r="D40" s="0" t="s">
        <v>3666</v>
      </c>
      <c r="E40" s="0" t="n">
        <v>15126437001620</v>
      </c>
      <c r="F40" s="0" t="n">
        <v>24134488000108</v>
      </c>
      <c r="H40" s="1" t="str">
        <f aca="false">LOWER(D40)</f>
        <v>recife</v>
      </c>
      <c r="I40" s="0" t="s">
        <v>3667</v>
      </c>
      <c r="J40" s="1" t="str">
        <f aca="false">CONCATENATE("'",I40,"'")</f>
        <v>'Recife'</v>
      </c>
      <c r="K40" s="0" t="s">
        <v>3668</v>
      </c>
    </row>
    <row r="41" customFormat="false" ht="12.8" hidden="false" customHeight="false" outlineLevel="0" collapsed="false">
      <c r="B41" s="0" t="n">
        <v>2517019</v>
      </c>
      <c r="C41" s="0" t="s">
        <v>3755</v>
      </c>
      <c r="D41" s="0" t="s">
        <v>3756</v>
      </c>
      <c r="E41" s="0" t="n">
        <v>9985342000182</v>
      </c>
      <c r="H41" s="1" t="str">
        <f aca="false">LOWER(D41)</f>
        <v>carpina</v>
      </c>
      <c r="I41" s="0" t="s">
        <v>3757</v>
      </c>
      <c r="J41" s="1" t="str">
        <f aca="false">CONCATENATE("'",I41,"'")</f>
        <v>'Carpina'</v>
      </c>
      <c r="K41" s="0" t="s">
        <v>3758</v>
      </c>
    </row>
    <row r="42" customFormat="false" ht="12.8" hidden="false" customHeight="false" outlineLevel="0" collapsed="false">
      <c r="B42" s="0" t="n">
        <v>3890457</v>
      </c>
      <c r="C42" s="0" t="s">
        <v>3759</v>
      </c>
      <c r="D42" s="0" t="s">
        <v>3700</v>
      </c>
      <c r="E42" s="0" t="n">
        <v>394429006494</v>
      </c>
      <c r="F42" s="0" t="n">
        <v>394429005099</v>
      </c>
      <c r="H42" s="1" t="str">
        <f aca="false">LOWER(D42)</f>
        <v>jaboatao dos guararapes</v>
      </c>
      <c r="I42" s="0" t="s">
        <v>3701</v>
      </c>
      <c r="J42" s="1" t="str">
        <f aca="false">CONCATENATE("'",I42,"'")</f>
        <v>'Jaboatao Dos Guararapes'</v>
      </c>
      <c r="K42" s="0" t="s">
        <v>3702</v>
      </c>
    </row>
    <row r="43" customFormat="false" ht="12.8" hidden="false" customHeight="false" outlineLevel="0" collapsed="false">
      <c r="B43" s="0" t="n">
        <v>3008002</v>
      </c>
      <c r="C43" s="0" t="s">
        <v>3760</v>
      </c>
      <c r="D43" s="0" t="s">
        <v>3666</v>
      </c>
      <c r="E43" s="0" t="n">
        <v>35716166000193</v>
      </c>
      <c r="H43" s="1" t="str">
        <f aca="false">LOWER(D43)</f>
        <v>recife</v>
      </c>
      <c r="I43" s="0" t="s">
        <v>3667</v>
      </c>
      <c r="J43" s="1" t="str">
        <f aca="false">CONCATENATE("'",I43,"'")</f>
        <v>'Recife'</v>
      </c>
      <c r="K43" s="0" t="s">
        <v>3668</v>
      </c>
    </row>
    <row r="44" customFormat="false" ht="12.8" hidden="false" customHeight="false" outlineLevel="0" collapsed="false">
      <c r="B44" s="0" t="n">
        <v>2819279</v>
      </c>
      <c r="C44" s="0" t="s">
        <v>3761</v>
      </c>
      <c r="D44" s="0" t="s">
        <v>3666</v>
      </c>
      <c r="E44" s="0" t="n">
        <v>11120797000187</v>
      </c>
      <c r="H44" s="1" t="str">
        <f aca="false">LOWER(D44)</f>
        <v>recife</v>
      </c>
      <c r="I44" s="0" t="s">
        <v>3667</v>
      </c>
      <c r="J44" s="1" t="str">
        <f aca="false">CONCATENATE("'",I44,"'")</f>
        <v>'Recife'</v>
      </c>
      <c r="K44" s="0" t="s">
        <v>3668</v>
      </c>
    </row>
    <row r="45" customFormat="false" ht="12.8" hidden="false" customHeight="false" outlineLevel="0" collapsed="false">
      <c r="B45" s="0" t="n">
        <v>107913</v>
      </c>
      <c r="C45" s="0" t="s">
        <v>3762</v>
      </c>
      <c r="D45" s="0" t="s">
        <v>3763</v>
      </c>
      <c r="F45" s="0" t="n">
        <v>10358174000184</v>
      </c>
      <c r="H45" s="1" t="str">
        <f aca="false">LOWER(D45)</f>
        <v>afranio</v>
      </c>
      <c r="I45" s="0" t="s">
        <v>3764</v>
      </c>
      <c r="J45" s="1" t="str">
        <f aca="false">CONCATENATE("'",I45,"'")</f>
        <v>'Afranio'</v>
      </c>
      <c r="K45" s="0" t="s">
        <v>3765</v>
      </c>
    </row>
    <row r="46" customFormat="false" ht="12.8" hidden="false" customHeight="false" outlineLevel="0" collapsed="false">
      <c r="B46" s="0" t="n">
        <v>112755</v>
      </c>
      <c r="C46" s="0" t="s">
        <v>3766</v>
      </c>
      <c r="D46" s="0" t="s">
        <v>3767</v>
      </c>
      <c r="F46" s="0" t="n">
        <v>10131720000140</v>
      </c>
      <c r="H46" s="1" t="str">
        <f aca="false">LOWER(D46)</f>
        <v>CAETES</v>
      </c>
      <c r="I46" s="0" t="s">
        <v>3768</v>
      </c>
      <c r="J46" s="1" t="str">
        <f aca="false">CONCATENATE("'",I46,"'")</f>
        <v>'Caetes'</v>
      </c>
      <c r="K46" s="0" t="s">
        <v>3769</v>
      </c>
    </row>
    <row r="47" customFormat="false" ht="12.8" hidden="false" customHeight="false" outlineLevel="0" collapsed="false">
      <c r="B47" s="0" t="n">
        <v>119377</v>
      </c>
      <c r="C47" s="0" t="s">
        <v>3770</v>
      </c>
      <c r="D47" s="0" t="s">
        <v>3771</v>
      </c>
      <c r="F47" s="0" t="n">
        <v>11097300000157</v>
      </c>
      <c r="H47" s="1" t="str">
        <f aca="false">LOWER(D47)</f>
        <v>passira</v>
      </c>
      <c r="I47" s="0" t="s">
        <v>3772</v>
      </c>
      <c r="J47" s="1" t="str">
        <f aca="false">CONCATENATE("'",I47,"'")</f>
        <v>'Passira'</v>
      </c>
      <c r="K47" s="0" t="s">
        <v>3773</v>
      </c>
    </row>
    <row r="48" customFormat="false" ht="12.8" hidden="false" customHeight="false" outlineLevel="0" collapsed="false">
      <c r="B48" s="0" t="n">
        <v>105457</v>
      </c>
      <c r="C48" s="0" t="s">
        <v>3774</v>
      </c>
      <c r="D48" s="0" t="s">
        <v>3775</v>
      </c>
      <c r="F48" s="0" t="n">
        <v>11294386000108</v>
      </c>
      <c r="H48" s="1" t="str">
        <f aca="false">LOWER(D48)</f>
        <v>ipojuCA</v>
      </c>
      <c r="I48" s="0" t="s">
        <v>3776</v>
      </c>
      <c r="J48" s="1" t="str">
        <f aca="false">CONCATENATE("'",I48,"'")</f>
        <v>'Ipojuca'</v>
      </c>
      <c r="K48" s="0" t="s">
        <v>3777</v>
      </c>
    </row>
    <row r="49" customFormat="false" ht="12.8" hidden="false" customHeight="false" outlineLevel="0" collapsed="false">
      <c r="B49" s="0" t="n">
        <v>130575</v>
      </c>
      <c r="C49" s="0" t="s">
        <v>3778</v>
      </c>
      <c r="D49" s="0" t="s">
        <v>3779</v>
      </c>
      <c r="F49" s="0" t="n">
        <v>10091510000175</v>
      </c>
      <c r="H49" s="1" t="str">
        <f aca="false">LOWER(D49)</f>
        <v>bezerros</v>
      </c>
      <c r="I49" s="0" t="s">
        <v>3780</v>
      </c>
      <c r="J49" s="1" t="str">
        <f aca="false">CONCATENATE("'",I49,"'")</f>
        <v>'Bezerros'</v>
      </c>
      <c r="K49" s="0" t="s">
        <v>3781</v>
      </c>
    </row>
    <row r="50" customFormat="false" ht="12.8" hidden="false" customHeight="false" outlineLevel="0" collapsed="false">
      <c r="B50" s="0" t="n">
        <v>128651</v>
      </c>
      <c r="C50" s="0" t="s">
        <v>3782</v>
      </c>
      <c r="D50" s="0" t="s">
        <v>3783</v>
      </c>
      <c r="F50" s="0" t="n">
        <v>11256054000139</v>
      </c>
      <c r="H50" s="1" t="str">
        <f aca="false">LOWER(D50)</f>
        <v>toritama</v>
      </c>
      <c r="I50" s="0" t="s">
        <v>3784</v>
      </c>
      <c r="J50" s="1" t="str">
        <f aca="false">CONCATENATE("'",I50,"'")</f>
        <v>'Toritama'</v>
      </c>
      <c r="K50" s="0" t="s">
        <v>3785</v>
      </c>
    </row>
    <row r="51" customFormat="false" ht="12.8" hidden="false" customHeight="false" outlineLevel="0" collapsed="false">
      <c r="B51" s="0" t="n">
        <v>127752</v>
      </c>
      <c r="C51" s="0" t="s">
        <v>3786</v>
      </c>
      <c r="D51" s="0" t="s">
        <v>3787</v>
      </c>
      <c r="F51" s="0" t="n">
        <v>11361243000171</v>
      </c>
      <c r="H51" s="1" t="str">
        <f aca="false">LOWER(D51)</f>
        <v>salgueiro</v>
      </c>
      <c r="I51" s="0" t="s">
        <v>3788</v>
      </c>
      <c r="J51" s="1" t="str">
        <f aca="false">CONCATENATE("'",I51,"'")</f>
        <v>'Salgueiro'</v>
      </c>
      <c r="K51" s="0" t="s">
        <v>3789</v>
      </c>
    </row>
    <row r="52" customFormat="false" ht="12.8" hidden="false" customHeight="false" outlineLevel="0" collapsed="false">
      <c r="B52" s="0" t="n">
        <v>111171</v>
      </c>
      <c r="C52" s="0" t="s">
        <v>3790</v>
      </c>
      <c r="D52" s="0" t="s">
        <v>3791</v>
      </c>
      <c r="F52" s="0" t="n">
        <v>11049848000121</v>
      </c>
      <c r="H52" s="1" t="str">
        <f aca="false">LOWER(D52)</f>
        <v>POmbos</v>
      </c>
      <c r="I52" s="0" t="s">
        <v>3792</v>
      </c>
      <c r="J52" s="1" t="str">
        <f aca="false">CONCATENATE("'",I52,"'")</f>
        <v>'Pombos'</v>
      </c>
      <c r="K52" s="0" t="s">
        <v>3793</v>
      </c>
    </row>
    <row r="53" customFormat="false" ht="12.8" hidden="false" customHeight="false" outlineLevel="0" collapsed="false">
      <c r="B53" s="0" t="n">
        <v>2351994</v>
      </c>
      <c r="C53" s="0" t="s">
        <v>3794</v>
      </c>
      <c r="D53" s="0" t="s">
        <v>3690</v>
      </c>
      <c r="E53" s="0" t="n">
        <v>10572048001523</v>
      </c>
      <c r="F53" s="0" t="n">
        <v>10572048000128</v>
      </c>
      <c r="H53" s="1" t="str">
        <f aca="false">LOWER(D53)</f>
        <v>caruaru</v>
      </c>
      <c r="I53" s="0" t="s">
        <v>3691</v>
      </c>
      <c r="J53" s="1" t="str">
        <f aca="false">CONCATENATE("'",I53,"'")</f>
        <v>'Caruaru'</v>
      </c>
      <c r="K53" s="0" t="s">
        <v>3692</v>
      </c>
    </row>
    <row r="54" customFormat="false" ht="12.8" hidden="false" customHeight="false" outlineLevel="0" collapsed="false">
      <c r="B54" s="0" t="n">
        <v>2715295</v>
      </c>
      <c r="C54" s="0" t="s">
        <v>3795</v>
      </c>
      <c r="D54" s="0" t="s">
        <v>3796</v>
      </c>
      <c r="F54" s="0" t="n">
        <v>10150068000100</v>
      </c>
      <c r="H54" s="1" t="str">
        <f aca="false">LOWER(D54)</f>
        <v>condado</v>
      </c>
      <c r="I54" s="0" t="s">
        <v>3797</v>
      </c>
      <c r="J54" s="1" t="str">
        <f aca="false">CONCATENATE("'",I54,"'")</f>
        <v>'Condado'</v>
      </c>
      <c r="K54" s="0" t="s">
        <v>3798</v>
      </c>
    </row>
    <row r="55" customFormat="false" ht="12.8" hidden="false" customHeight="false" outlineLevel="0" collapsed="false">
      <c r="B55" s="0" t="n">
        <v>2946424</v>
      </c>
      <c r="C55" s="0" t="s">
        <v>3799</v>
      </c>
      <c r="D55" s="0" t="s">
        <v>3666</v>
      </c>
      <c r="F55" s="0" t="n">
        <v>10572048000128</v>
      </c>
      <c r="H55" s="1" t="str">
        <f aca="false">LOWER(D55)</f>
        <v>recife</v>
      </c>
      <c r="I55" s="0" t="s">
        <v>3667</v>
      </c>
      <c r="J55" s="1" t="str">
        <f aca="false">CONCATENATE("'",I55,"'")</f>
        <v>'Recife'</v>
      </c>
      <c r="K55" s="0" t="s">
        <v>3668</v>
      </c>
    </row>
    <row r="56" customFormat="false" ht="12.8" hidden="false" customHeight="false" outlineLevel="0" collapsed="false">
      <c r="B56" s="0" t="n">
        <v>2711915</v>
      </c>
      <c r="C56" s="0" t="s">
        <v>3800</v>
      </c>
      <c r="D56" s="0" t="s">
        <v>3801</v>
      </c>
      <c r="F56" s="0" t="n">
        <v>10291177000148</v>
      </c>
      <c r="H56" s="1" t="str">
        <f aca="false">LOWER(D56)</f>
        <v>rio formoso</v>
      </c>
      <c r="I56" s="0" t="s">
        <v>3802</v>
      </c>
      <c r="J56" s="1" t="str">
        <f aca="false">CONCATENATE("'",I56,"'")</f>
        <v>'Rio Formoso'</v>
      </c>
      <c r="K56" s="0" t="s">
        <v>3803</v>
      </c>
    </row>
    <row r="57" customFormat="false" ht="12.8" hidden="false" customHeight="false" outlineLevel="0" collapsed="false">
      <c r="B57" s="0" t="n">
        <v>2499975</v>
      </c>
      <c r="C57" s="0" t="s">
        <v>3804</v>
      </c>
      <c r="D57" s="0" t="s">
        <v>3805</v>
      </c>
      <c r="F57" s="0" t="n">
        <v>10110989000140</v>
      </c>
      <c r="H57" s="1" t="str">
        <f aca="false">LOWER(D57)</f>
        <v>bARReiros</v>
      </c>
      <c r="I57" s="0" t="s">
        <v>3806</v>
      </c>
      <c r="J57" s="1" t="str">
        <f aca="false">CONCATENATE("'",I57,"'")</f>
        <v>'Barreiros'</v>
      </c>
      <c r="K57" s="0" t="s">
        <v>3807</v>
      </c>
    </row>
    <row r="58" customFormat="false" ht="12.8" hidden="false" customHeight="false" outlineLevel="0" collapsed="false">
      <c r="B58" s="0" t="n">
        <v>7653786</v>
      </c>
      <c r="C58" s="0" t="s">
        <v>3808</v>
      </c>
      <c r="D58" s="0" t="s">
        <v>3666</v>
      </c>
      <c r="E58" s="0" t="n">
        <v>12361267007287</v>
      </c>
      <c r="H58" s="1" t="str">
        <f aca="false">LOWER(D58)</f>
        <v>recife</v>
      </c>
      <c r="I58" s="0" t="s">
        <v>3667</v>
      </c>
      <c r="J58" s="1" t="str">
        <f aca="false">CONCATENATE("'",I58,"'")</f>
        <v>'Recife'</v>
      </c>
      <c r="K58" s="0" t="s">
        <v>3668</v>
      </c>
    </row>
    <row r="59" customFormat="false" ht="12.8" hidden="false" customHeight="false" outlineLevel="0" collapsed="false">
      <c r="B59" s="0" t="n">
        <v>2344882</v>
      </c>
      <c r="C59" s="0" t="s">
        <v>3809</v>
      </c>
      <c r="D59" s="0" t="s">
        <v>3747</v>
      </c>
      <c r="E59" s="0" t="n">
        <v>10583920000133</v>
      </c>
      <c r="H59" s="1" t="str">
        <f aca="false">LOWER(D59)</f>
        <v>olinda</v>
      </c>
      <c r="I59" s="0" t="s">
        <v>3748</v>
      </c>
      <c r="J59" s="1" t="str">
        <f aca="false">CONCATENATE("'",I59,"'")</f>
        <v>'Olinda'</v>
      </c>
      <c r="K59" s="0" t="s">
        <v>3749</v>
      </c>
    </row>
    <row r="60" customFormat="false" ht="12.8" hidden="false" customHeight="false" outlineLevel="0" collapsed="false">
      <c r="B60" s="0" t="n">
        <v>7551584</v>
      </c>
      <c r="C60" s="0" t="s">
        <v>3810</v>
      </c>
      <c r="D60" s="0" t="s">
        <v>3811</v>
      </c>
      <c r="E60" s="0" t="n">
        <v>19289494000102</v>
      </c>
      <c r="H60" s="1" t="str">
        <f aca="false">LOWER(D60)</f>
        <v>limoeiro</v>
      </c>
      <c r="I60" s="0" t="s">
        <v>3812</v>
      </c>
      <c r="J60" s="1" t="str">
        <f aca="false">CONCATENATE("'",I60,"'")</f>
        <v>'Limoeiro'</v>
      </c>
      <c r="K60" s="0" t="s">
        <v>3813</v>
      </c>
    </row>
    <row r="61" customFormat="false" ht="12.8" hidden="false" customHeight="false" outlineLevel="0" collapsed="false">
      <c r="B61" s="0" t="n">
        <v>6559379</v>
      </c>
      <c r="C61" s="0" t="s">
        <v>3814</v>
      </c>
      <c r="D61" s="0" t="s">
        <v>3670</v>
      </c>
      <c r="F61" s="0" t="n">
        <v>10572048000128</v>
      </c>
      <c r="H61" s="1" t="str">
        <f aca="false">LOWER(D61)</f>
        <v>cabo de santo agostinho</v>
      </c>
      <c r="I61" s="0" t="s">
        <v>3671</v>
      </c>
      <c r="J61" s="1" t="str">
        <f aca="false">CONCATENATE("'",I61,"'")</f>
        <v>'Cabo De Santo Agostinho'</v>
      </c>
      <c r="K61" s="0" t="s">
        <v>3672</v>
      </c>
    </row>
    <row r="62" customFormat="false" ht="12.8" hidden="false" customHeight="false" outlineLevel="0" collapsed="false">
      <c r="B62" s="0" t="n">
        <v>2430711</v>
      </c>
      <c r="C62" s="0" t="s">
        <v>3815</v>
      </c>
      <c r="D62" s="0" t="s">
        <v>3725</v>
      </c>
      <c r="F62" s="0" t="n">
        <v>10572048000128</v>
      </c>
      <c r="H62" s="1" t="str">
        <f aca="false">LOWER(D62)</f>
        <v>petrolina</v>
      </c>
      <c r="I62" s="0" t="s">
        <v>3726</v>
      </c>
      <c r="J62" s="1" t="str">
        <f aca="false">CONCATENATE("'",I62,"'")</f>
        <v>'Petrolina'</v>
      </c>
      <c r="K62" s="0" t="s">
        <v>3727</v>
      </c>
    </row>
    <row r="63" customFormat="false" ht="12.8" hidden="false" customHeight="false" outlineLevel="0" collapsed="false">
      <c r="B63" s="0" t="n">
        <v>9262407</v>
      </c>
      <c r="C63" s="0" t="s">
        <v>3816</v>
      </c>
      <c r="D63" s="0" t="s">
        <v>3725</v>
      </c>
      <c r="E63" s="0" t="n">
        <v>10730125000473</v>
      </c>
      <c r="H63" s="1" t="str">
        <f aca="false">LOWER(D63)</f>
        <v>petroLIna</v>
      </c>
      <c r="I63" s="0" t="s">
        <v>3726</v>
      </c>
      <c r="J63" s="1" t="str">
        <f aca="false">CONCATENATE("'",I63,"'")</f>
        <v>'Petrolina'</v>
      </c>
      <c r="K63" s="0" t="s">
        <v>3727</v>
      </c>
    </row>
    <row r="64" customFormat="false" ht="12.8" hidden="false" customHeight="false" outlineLevel="0" collapsed="false">
      <c r="B64" s="0" t="n">
        <v>2711923</v>
      </c>
      <c r="C64" s="0" t="s">
        <v>3817</v>
      </c>
      <c r="D64" s="0" t="s">
        <v>3666</v>
      </c>
      <c r="F64" s="0" t="n">
        <v>11944899000117</v>
      </c>
      <c r="H64" s="1" t="str">
        <f aca="false">LOWER(D64)</f>
        <v>recife</v>
      </c>
      <c r="I64" s="0" t="s">
        <v>3667</v>
      </c>
      <c r="J64" s="1" t="str">
        <f aca="false">CONCATENATE("'",I64,"'")</f>
        <v>'Recife'</v>
      </c>
      <c r="K64" s="0" t="s">
        <v>3668</v>
      </c>
    </row>
    <row r="65" customFormat="false" ht="12.8" hidden="false" customHeight="false" outlineLevel="0" collapsed="false">
      <c r="B65" s="0" t="n">
        <v>2638835</v>
      </c>
      <c r="C65" s="0" t="s">
        <v>3818</v>
      </c>
      <c r="D65" s="0" t="s">
        <v>3819</v>
      </c>
      <c r="F65" s="0" t="n">
        <v>10121515000101</v>
      </c>
      <c r="H65" s="1" t="str">
        <f aca="false">LOWER(D65)</f>
        <v>bonito</v>
      </c>
      <c r="I65" s="0" t="s">
        <v>3820</v>
      </c>
      <c r="J65" s="1" t="str">
        <f aca="false">CONCATENATE("'",I65,"'")</f>
        <v>'Bonito'</v>
      </c>
      <c r="K65" s="0" t="s">
        <v>3821</v>
      </c>
    </row>
    <row r="66" customFormat="false" ht="12.8" hidden="false" customHeight="false" outlineLevel="0" collapsed="false">
      <c r="B66" s="0" t="n">
        <v>2639246</v>
      </c>
      <c r="C66" s="0" t="s">
        <v>3822</v>
      </c>
      <c r="D66" s="0" t="s">
        <v>3823</v>
      </c>
      <c r="F66" s="0" t="n">
        <v>10113710000181</v>
      </c>
      <c r="H66" s="1" t="str">
        <f aca="false">LOWER(D66)</f>
        <v>cabrobo</v>
      </c>
      <c r="I66" s="0" t="s">
        <v>3824</v>
      </c>
      <c r="J66" s="1" t="str">
        <f aca="false">CONCATENATE("'",I66,"'")</f>
        <v>'Cabrobo'</v>
      </c>
      <c r="K66" s="0" t="s">
        <v>3825</v>
      </c>
    </row>
    <row r="67" customFormat="false" ht="12.8" hidden="false" customHeight="false" outlineLevel="0" collapsed="false">
      <c r="B67" s="0" t="n">
        <v>2702991</v>
      </c>
      <c r="C67" s="0" t="s">
        <v>3826</v>
      </c>
      <c r="D67" s="0" t="s">
        <v>3827</v>
      </c>
      <c r="F67" s="0" t="n">
        <v>11286341000191</v>
      </c>
      <c r="H67" s="1" t="str">
        <f aca="false">LOWER(D67)</f>
        <v>aguas belas</v>
      </c>
      <c r="I67" s="0" t="s">
        <v>3828</v>
      </c>
      <c r="J67" s="1" t="str">
        <f aca="false">CONCATENATE("'",I67,"'")</f>
        <v>'Aguas Belas'</v>
      </c>
      <c r="K67" s="0" t="s">
        <v>3829</v>
      </c>
    </row>
    <row r="68" customFormat="false" ht="12.8" hidden="false" customHeight="false" outlineLevel="0" collapsed="false">
      <c r="B68" s="0" t="n">
        <v>2349574</v>
      </c>
      <c r="C68" s="0" t="s">
        <v>3830</v>
      </c>
      <c r="D68" s="0" t="s">
        <v>3831</v>
      </c>
      <c r="F68" s="0" t="n">
        <v>10113728000183</v>
      </c>
      <c r="H68" s="1" t="str">
        <f aca="false">LOWER(D68)</f>
        <v>belem de SAO FRANCISCO</v>
      </c>
      <c r="I68" s="0" t="s">
        <v>3832</v>
      </c>
      <c r="J68" s="1" t="str">
        <f aca="false">CONCATENATE("'",I68,"'")</f>
        <v>'Belem De Sao Francisco'</v>
      </c>
      <c r="K68" s="0" t="s">
        <v>3833</v>
      </c>
    </row>
    <row r="69" customFormat="false" ht="12.8" hidden="false" customHeight="false" outlineLevel="0" collapsed="false">
      <c r="B69" s="0" t="n">
        <v>2638878</v>
      </c>
      <c r="C69" s="0" t="s">
        <v>3834</v>
      </c>
      <c r="D69" s="0" t="s">
        <v>3835</v>
      </c>
      <c r="F69" s="0" t="n">
        <v>10264406000135</v>
      </c>
      <c r="H69" s="1" t="str">
        <f aca="false">LOWER(D69)</f>
        <v>pesqueira</v>
      </c>
      <c r="I69" s="0" t="s">
        <v>3836</v>
      </c>
      <c r="J69" s="1" t="str">
        <f aca="false">CONCATENATE("'",I69,"'")</f>
        <v>'Pesqueira'</v>
      </c>
      <c r="K69" s="0" t="s">
        <v>3837</v>
      </c>
    </row>
    <row r="70" customFormat="false" ht="12.8" hidden="false" customHeight="false" outlineLevel="0" collapsed="false">
      <c r="B70" s="0" t="n">
        <v>2348497</v>
      </c>
      <c r="C70" s="0" t="s">
        <v>3838</v>
      </c>
      <c r="D70" s="0" t="s">
        <v>3839</v>
      </c>
      <c r="F70" s="0" t="n">
        <v>10349041000141</v>
      </c>
      <c r="H70" s="1" t="str">
        <f aca="false">LOWER(D70)</f>
        <v>tabira</v>
      </c>
      <c r="I70" s="0" t="s">
        <v>3840</v>
      </c>
      <c r="J70" s="1" t="str">
        <f aca="false">CONCATENATE("'",I70,"'")</f>
        <v>'Tabira'</v>
      </c>
      <c r="K70" s="0" t="s">
        <v>3841</v>
      </c>
    </row>
    <row r="71" customFormat="false" ht="12.8" hidden="false" customHeight="false" outlineLevel="0" collapsed="false">
      <c r="B71" s="0" t="n">
        <v>5390044</v>
      </c>
      <c r="C71" s="0" t="s">
        <v>3842</v>
      </c>
      <c r="D71" s="0" t="s">
        <v>3843</v>
      </c>
      <c r="F71" s="0" t="n">
        <v>8637373000180</v>
      </c>
      <c r="H71" s="1" t="str">
        <f aca="false">LOWER(D71)</f>
        <v>abreu e lima</v>
      </c>
      <c r="I71" s="0" t="s">
        <v>3844</v>
      </c>
      <c r="J71" s="1" t="str">
        <f aca="false">CONCATENATE("'",I71,"'")</f>
        <v>'Abreu E Lima'</v>
      </c>
      <c r="K71" s="0" t="s">
        <v>3845</v>
      </c>
    </row>
    <row r="72" customFormat="false" ht="12.8" hidden="false" customHeight="false" outlineLevel="0" collapsed="false">
      <c r="B72" s="0" t="n">
        <v>2431823</v>
      </c>
      <c r="C72" s="0" t="s">
        <v>3846</v>
      </c>
      <c r="D72" s="0" t="s">
        <v>3847</v>
      </c>
      <c r="F72" s="0" t="n">
        <v>10292209000120</v>
      </c>
      <c r="H72" s="1" t="str">
        <f aca="false">LOWER(D72)</f>
        <v>sirinhaem</v>
      </c>
      <c r="I72" s="0" t="s">
        <v>3848</v>
      </c>
      <c r="J72" s="1" t="str">
        <f aca="false">CONCATENATE("'",I72,"'")</f>
        <v>'Sirinhaem'</v>
      </c>
      <c r="K72" s="0" t="s">
        <v>3849</v>
      </c>
    </row>
    <row r="73" customFormat="false" ht="12.8" hidden="false" customHeight="false" outlineLevel="0" collapsed="false">
      <c r="B73" s="0" t="n">
        <v>2432900</v>
      </c>
      <c r="C73" s="0" t="s">
        <v>3850</v>
      </c>
      <c r="D73" s="0" t="s">
        <v>3700</v>
      </c>
      <c r="E73" s="0" t="n">
        <v>10443430000131</v>
      </c>
      <c r="H73" s="1" t="str">
        <f aca="false">LOWER(D73)</f>
        <v>jaboatao dos guARARAPES</v>
      </c>
      <c r="I73" s="0" t="s">
        <v>3701</v>
      </c>
      <c r="J73" s="1" t="str">
        <f aca="false">CONCATENATE("'",I73,"'")</f>
        <v>'Jaboatao Dos Guararapes'</v>
      </c>
      <c r="K73" s="0" t="s">
        <v>3702</v>
      </c>
    </row>
    <row r="74" customFormat="false" ht="12.8" hidden="false" customHeight="false" outlineLevel="0" collapsed="false">
      <c r="B74" s="0" t="n">
        <v>2639262</v>
      </c>
      <c r="C74" s="0" t="s">
        <v>3851</v>
      </c>
      <c r="D74" s="0" t="s">
        <v>3695</v>
      </c>
      <c r="E74" s="0" t="n">
        <v>10739225000118</v>
      </c>
      <c r="H74" s="1" t="str">
        <f aca="false">LOWER(D74)</f>
        <v>araripina</v>
      </c>
      <c r="I74" s="0" t="s">
        <v>3696</v>
      </c>
      <c r="J74" s="1" t="str">
        <f aca="false">CONCATENATE("'",I74,"'")</f>
        <v>'Araripina'</v>
      </c>
      <c r="K74" s="0" t="s">
        <v>3697</v>
      </c>
    </row>
    <row r="75" customFormat="false" ht="12.8" hidden="false" customHeight="false" outlineLevel="0" collapsed="false">
      <c r="B75" s="0" t="n">
        <v>2432048</v>
      </c>
      <c r="C75" s="0" t="s">
        <v>3852</v>
      </c>
      <c r="D75" s="0" t="s">
        <v>3853</v>
      </c>
      <c r="F75" s="0" t="n">
        <v>11251832000105</v>
      </c>
      <c r="H75" s="1" t="str">
        <f aca="false">LOWER(D75)</f>
        <v>sao lourenco da mata</v>
      </c>
      <c r="I75" s="0" t="s">
        <v>3854</v>
      </c>
      <c r="J75" s="1" t="str">
        <f aca="false">CONCATENATE("'",I75,"'")</f>
        <v>'Sao Lourenco Da Mata'</v>
      </c>
      <c r="K75" s="0" t="s">
        <v>3855</v>
      </c>
    </row>
    <row r="76" customFormat="false" ht="12.8" hidden="false" customHeight="false" outlineLevel="0" collapsed="false">
      <c r="B76" s="0" t="n">
        <v>2352575</v>
      </c>
      <c r="C76" s="0" t="s">
        <v>3856</v>
      </c>
      <c r="D76" s="0" t="s">
        <v>3857</v>
      </c>
      <c r="F76" s="0" t="n">
        <v>11097375000138</v>
      </c>
      <c r="H76" s="1" t="str">
        <f aca="false">LOWER(D76)</f>
        <v>machados</v>
      </c>
      <c r="I76" s="0" t="s">
        <v>3858</v>
      </c>
      <c r="J76" s="1" t="str">
        <f aca="false">CONCATENATE("'",I76,"'")</f>
        <v>'Machados'</v>
      </c>
      <c r="K76" s="0" t="s">
        <v>3859</v>
      </c>
    </row>
    <row r="77" customFormat="false" ht="12.8" hidden="false" customHeight="false" outlineLevel="0" collapsed="false">
      <c r="B77" s="0" t="n">
        <v>226491</v>
      </c>
      <c r="C77" s="0" t="s">
        <v>3860</v>
      </c>
      <c r="D77" s="0" t="s">
        <v>3861</v>
      </c>
      <c r="F77" s="0" t="n">
        <v>10572048000128</v>
      </c>
      <c r="H77" s="1" t="str">
        <f aca="false">LOWER(D77)</f>
        <v>serra talhADA</v>
      </c>
      <c r="I77" s="0" t="s">
        <v>3862</v>
      </c>
      <c r="J77" s="1" t="str">
        <f aca="false">CONCATENATE("'",I77,"'")</f>
        <v>'Serra Talhada'</v>
      </c>
      <c r="K77" s="0" t="s">
        <v>3863</v>
      </c>
    </row>
    <row r="78" customFormat="false" ht="12.8" hidden="false" customHeight="false" outlineLevel="0" collapsed="false">
      <c r="B78" s="0" t="n">
        <v>2711958</v>
      </c>
      <c r="C78" s="0" t="s">
        <v>3864</v>
      </c>
      <c r="D78" s="0" t="s">
        <v>3865</v>
      </c>
      <c r="E78" s="0" t="n">
        <v>10572048000802</v>
      </c>
      <c r="F78" s="0" t="n">
        <v>10572048000128</v>
      </c>
      <c r="H78" s="1" t="str">
        <f aca="false">LOWER(D78)</f>
        <v>nazare da mata</v>
      </c>
      <c r="I78" s="0" t="s">
        <v>3866</v>
      </c>
      <c r="J78" s="1" t="str">
        <f aca="false">CONCATENATE("'",I78,"'")</f>
        <v>'Nazare Da Mata'</v>
      </c>
      <c r="K78" s="0" t="s">
        <v>3867</v>
      </c>
    </row>
    <row r="79" customFormat="false" ht="12.8" hidden="false" customHeight="false" outlineLevel="0" collapsed="false">
      <c r="B79" s="0" t="n">
        <v>2344807</v>
      </c>
      <c r="C79" s="0" t="s">
        <v>3868</v>
      </c>
      <c r="D79" s="0" t="s">
        <v>3747</v>
      </c>
      <c r="E79" s="0" t="n">
        <v>6047087001291</v>
      </c>
      <c r="H79" s="1" t="str">
        <f aca="false">LOWER(D79)</f>
        <v>oliNDA</v>
      </c>
      <c r="I79" s="0" t="s">
        <v>3748</v>
      </c>
      <c r="J79" s="1" t="str">
        <f aca="false">CONCATENATE("'",I79,"'")</f>
        <v>'Olinda'</v>
      </c>
      <c r="K79" s="0" t="s">
        <v>3749</v>
      </c>
    </row>
    <row r="80" customFormat="false" ht="12.8" hidden="false" customHeight="false" outlineLevel="0" collapsed="false">
      <c r="B80" s="0" t="n">
        <v>2355906</v>
      </c>
      <c r="C80" s="0" t="s">
        <v>3869</v>
      </c>
      <c r="D80" s="0" t="s">
        <v>3666</v>
      </c>
      <c r="E80" s="0" t="n">
        <v>2284062000106</v>
      </c>
      <c r="H80" s="1" t="str">
        <f aca="false">LOWER(D80)</f>
        <v>recife</v>
      </c>
      <c r="I80" s="0" t="s">
        <v>3667</v>
      </c>
      <c r="J80" s="1" t="str">
        <f aca="false">CONCATENATE("'",I80,"'")</f>
        <v>'Recife'</v>
      </c>
      <c r="K80" s="0" t="s">
        <v>3668</v>
      </c>
    </row>
    <row r="81" customFormat="false" ht="12.8" hidden="false" customHeight="false" outlineLevel="0" collapsed="false">
      <c r="B81" s="0" t="n">
        <v>2752808</v>
      </c>
      <c r="C81" s="0" t="s">
        <v>3870</v>
      </c>
      <c r="D81" s="0" t="s">
        <v>3666</v>
      </c>
      <c r="E81" s="0" t="n">
        <v>10859817000173</v>
      </c>
      <c r="H81" s="1" t="str">
        <f aca="false">LOWER(D81)</f>
        <v>recife</v>
      </c>
      <c r="I81" s="0" t="s">
        <v>3667</v>
      </c>
      <c r="J81" s="1" t="str">
        <f aca="false">CONCATENATE("'",I81,"'")</f>
        <v>'Recife'</v>
      </c>
      <c r="K81" s="0" t="s">
        <v>3668</v>
      </c>
    </row>
    <row r="82" customFormat="false" ht="12.8" hidden="false" customHeight="false" outlineLevel="0" collapsed="false">
      <c r="B82" s="0" t="n">
        <v>2346621</v>
      </c>
      <c r="C82" s="0" t="s">
        <v>3871</v>
      </c>
      <c r="D82" s="0" t="s">
        <v>3872</v>
      </c>
      <c r="E82" s="0" t="n">
        <v>11812443000101</v>
      </c>
      <c r="H82" s="1" t="str">
        <f aca="false">LOWER(D82)</f>
        <v>timbaUBA</v>
      </c>
      <c r="I82" s="0" t="s">
        <v>3873</v>
      </c>
      <c r="J82" s="1" t="str">
        <f aca="false">CONCATENATE("'",I82,"'")</f>
        <v>'Timbauba'</v>
      </c>
      <c r="K82" s="0" t="s">
        <v>3874</v>
      </c>
    </row>
    <row r="83" customFormat="false" ht="12.8" hidden="false" customHeight="false" outlineLevel="0" collapsed="false">
      <c r="B83" s="0" t="n">
        <v>2344408</v>
      </c>
      <c r="C83" s="0" t="s">
        <v>3875</v>
      </c>
      <c r="D83" s="0" t="s">
        <v>3876</v>
      </c>
      <c r="F83" s="0" t="n">
        <v>11049806000190</v>
      </c>
      <c r="H83" s="1" t="str">
        <f aca="false">LOWER(D83)</f>
        <v>cha grande</v>
      </c>
      <c r="I83" s="0" t="s">
        <v>3877</v>
      </c>
      <c r="J83" s="1" t="str">
        <f aca="false">CONCATENATE("'",I83,"'")</f>
        <v>'Cha Grande'</v>
      </c>
      <c r="K83" s="0" t="s">
        <v>3878</v>
      </c>
    </row>
    <row r="84" customFormat="false" ht="12.8" hidden="false" customHeight="false" outlineLevel="0" collapsed="false">
      <c r="B84" s="0" t="n">
        <v>2319284</v>
      </c>
      <c r="C84" s="0" t="s">
        <v>3879</v>
      </c>
      <c r="D84" s="0" t="s">
        <v>3880</v>
      </c>
      <c r="F84" s="0" t="n">
        <v>10091502000129</v>
      </c>
      <c r="H84" s="1" t="str">
        <f aca="false">LOWER(D84)</f>
        <v>altinho</v>
      </c>
      <c r="I84" s="0" t="s">
        <v>3881</v>
      </c>
      <c r="J84" s="1" t="str">
        <f aca="false">CONCATENATE("'",I84,"'")</f>
        <v>'Altinho'</v>
      </c>
      <c r="K84" s="0" t="s">
        <v>3882</v>
      </c>
    </row>
    <row r="85" customFormat="false" ht="12.8" hidden="false" customHeight="false" outlineLevel="0" collapsed="false">
      <c r="B85" s="0" t="n">
        <v>2349566</v>
      </c>
      <c r="C85" s="0" t="s">
        <v>3883</v>
      </c>
      <c r="D85" s="0" t="s">
        <v>3884</v>
      </c>
      <c r="F85" s="0" t="n">
        <v>11361250000173</v>
      </c>
      <c r="H85" s="1" t="str">
        <f aca="false">LOWER(D85)</f>
        <v>serrita</v>
      </c>
      <c r="I85" s="0" t="s">
        <v>3885</v>
      </c>
      <c r="J85" s="1" t="str">
        <f aca="false">CONCATENATE("'",I85,"'")</f>
        <v>'Serrita'</v>
      </c>
      <c r="K85" s="0" t="s">
        <v>3886</v>
      </c>
    </row>
    <row r="86" customFormat="false" ht="12.8" hidden="false" customHeight="false" outlineLevel="0" collapsed="false">
      <c r="B86" s="0" t="n">
        <v>9624864</v>
      </c>
      <c r="C86" s="0" t="s">
        <v>3887</v>
      </c>
      <c r="D86" s="0" t="s">
        <v>3666</v>
      </c>
      <c r="E86" s="0" t="n">
        <v>11214624002414</v>
      </c>
      <c r="H86" s="1" t="str">
        <f aca="false">LOWER(D86)</f>
        <v>recife</v>
      </c>
      <c r="I86" s="0" t="s">
        <v>3667</v>
      </c>
      <c r="J86" s="1" t="str">
        <f aca="false">CONCATENATE("'",I86,"'")</f>
        <v>'Recife'</v>
      </c>
      <c r="K86" s="0" t="s">
        <v>3668</v>
      </c>
    </row>
    <row r="87" customFormat="false" ht="12.8" hidden="false" customHeight="false" outlineLevel="0" collapsed="false">
      <c r="B87" s="0" t="n">
        <v>2703378</v>
      </c>
      <c r="C87" s="0" t="s">
        <v>3888</v>
      </c>
      <c r="D87" s="0" t="s">
        <v>3889</v>
      </c>
      <c r="F87" s="0" t="n">
        <v>10091593000100</v>
      </c>
      <c r="H87" s="1" t="str">
        <f aca="false">LOWER(D87)</f>
        <v>tAQuaritinga do norte</v>
      </c>
      <c r="I87" s="0" t="s">
        <v>3890</v>
      </c>
      <c r="J87" s="1" t="str">
        <f aca="false">CONCATENATE("'",I87,"'")</f>
        <v>'Taquaritinga Do Norte'</v>
      </c>
      <c r="K87" s="0" t="s">
        <v>3891</v>
      </c>
    </row>
    <row r="88" customFormat="false" ht="12.8" hidden="false" customHeight="false" outlineLevel="0" collapsed="false">
      <c r="B88" s="0" t="n">
        <v>2802783</v>
      </c>
      <c r="C88" s="0" t="s">
        <v>2289</v>
      </c>
      <c r="D88" s="0" t="s">
        <v>3666</v>
      </c>
      <c r="E88" s="0" t="n">
        <v>10572048000551</v>
      </c>
      <c r="F88" s="0" t="n">
        <v>10572048000128</v>
      </c>
      <c r="H88" s="1" t="str">
        <f aca="false">LOWER(D88)</f>
        <v>recife</v>
      </c>
      <c r="I88" s="0" t="s">
        <v>3667</v>
      </c>
      <c r="J88" s="1" t="str">
        <f aca="false">CONCATENATE("'",I88,"'")</f>
        <v>'Recife'</v>
      </c>
      <c r="K88" s="0" t="s">
        <v>3668</v>
      </c>
    </row>
    <row r="89" customFormat="false" ht="12.8" hidden="false" customHeight="false" outlineLevel="0" collapsed="false">
      <c r="B89" s="0" t="n">
        <v>9109897</v>
      </c>
      <c r="C89" s="0" t="s">
        <v>3892</v>
      </c>
      <c r="D89" s="0" t="s">
        <v>3666</v>
      </c>
      <c r="E89" s="0" t="n">
        <v>12361267000940</v>
      </c>
      <c r="H89" s="1" t="str">
        <f aca="false">LOWER(D89)</f>
        <v>recife</v>
      </c>
      <c r="I89" s="0" t="s">
        <v>3667</v>
      </c>
      <c r="J89" s="1" t="str">
        <f aca="false">CONCATENATE("'",I89,"'")</f>
        <v>'Recife'</v>
      </c>
      <c r="K89" s="0" t="s">
        <v>3668</v>
      </c>
    </row>
    <row r="90" customFormat="false" ht="12.8" hidden="false" customHeight="false" outlineLevel="0" collapsed="false">
      <c r="B90" s="0" t="n">
        <v>2430517</v>
      </c>
      <c r="C90" s="0" t="s">
        <v>3893</v>
      </c>
      <c r="D90" s="0" t="s">
        <v>3725</v>
      </c>
      <c r="E90" s="0" t="n">
        <v>11968997000194</v>
      </c>
      <c r="H90" s="1" t="str">
        <f aca="false">LOWER(D90)</f>
        <v>petrolina</v>
      </c>
      <c r="I90" s="0" t="s">
        <v>3726</v>
      </c>
      <c r="J90" s="1" t="str">
        <f aca="false">CONCATENATE("'",I90,"'")</f>
        <v>'Petrolina'</v>
      </c>
      <c r="K90" s="0" t="s">
        <v>3727</v>
      </c>
    </row>
    <row r="91" customFormat="false" ht="12.8" hidden="false" customHeight="false" outlineLevel="0" collapsed="false">
      <c r="B91" s="0" t="n">
        <v>2638991</v>
      </c>
      <c r="C91" s="0" t="s">
        <v>3894</v>
      </c>
      <c r="D91" s="0" t="s">
        <v>3686</v>
      </c>
      <c r="E91" s="0" t="n">
        <v>10241503000102</v>
      </c>
      <c r="H91" s="1" t="str">
        <f aca="false">LOWER(D91)</f>
        <v>garanhuns</v>
      </c>
      <c r="I91" s="0" t="s">
        <v>3687</v>
      </c>
      <c r="J91" s="1" t="str">
        <f aca="false">CONCATENATE("'",I91,"'")</f>
        <v>'Garanhuns'</v>
      </c>
      <c r="K91" s="0" t="s">
        <v>3688</v>
      </c>
    </row>
    <row r="92" customFormat="false" ht="12.8" hidden="false" customHeight="false" outlineLevel="0" collapsed="false">
      <c r="B92" s="0" t="n">
        <v>2711990</v>
      </c>
      <c r="C92" s="0" t="s">
        <v>3895</v>
      </c>
      <c r="D92" s="0" t="s">
        <v>3700</v>
      </c>
      <c r="E92" s="0" t="n">
        <v>10572048000713</v>
      </c>
      <c r="F92" s="0" t="n">
        <v>10572048000128</v>
      </c>
      <c r="H92" s="1" t="str">
        <f aca="false">LOWER(D92)</f>
        <v>jaboatao dos guararapes</v>
      </c>
      <c r="I92" s="0" t="s">
        <v>3701</v>
      </c>
      <c r="J92" s="1" t="str">
        <f aca="false">CONCATENATE("'",I92,"'")</f>
        <v>'Jaboatao Dos Guararapes'</v>
      </c>
      <c r="K92" s="0" t="s">
        <v>3702</v>
      </c>
    </row>
    <row r="93" customFormat="false" ht="12.8" hidden="false" customHeight="false" outlineLevel="0" collapsed="false">
      <c r="B93" s="0" t="n">
        <v>2352516</v>
      </c>
      <c r="C93" s="0" t="s">
        <v>3896</v>
      </c>
      <c r="D93" s="0" t="s">
        <v>3666</v>
      </c>
      <c r="E93" s="0" t="n">
        <v>11452240000143</v>
      </c>
      <c r="H93" s="1" t="str">
        <f aca="false">LOWER(D93)</f>
        <v>recife</v>
      </c>
      <c r="I93" s="0" t="s">
        <v>3667</v>
      </c>
      <c r="J93" s="1" t="str">
        <f aca="false">CONCATENATE("'",I93,"'")</f>
        <v>'Recife'</v>
      </c>
      <c r="K93" s="0" t="s">
        <v>3668</v>
      </c>
    </row>
    <row r="94" customFormat="false" ht="12.8" hidden="false" customHeight="false" outlineLevel="0" collapsed="false">
      <c r="B94" s="0" t="n">
        <v>2344254</v>
      </c>
      <c r="C94" s="0" t="s">
        <v>3897</v>
      </c>
      <c r="D94" s="0" t="s">
        <v>3779</v>
      </c>
      <c r="E94" s="0" t="n">
        <v>10072296000533</v>
      </c>
      <c r="F94" s="0" t="n">
        <v>10072296000100</v>
      </c>
      <c r="H94" s="1" t="str">
        <f aca="false">LOWER(D94)</f>
        <v>bezerros</v>
      </c>
      <c r="I94" s="0" t="s">
        <v>3780</v>
      </c>
      <c r="J94" s="1" t="str">
        <f aca="false">CONCATENATE("'",I94,"'")</f>
        <v>'Bezerros'</v>
      </c>
      <c r="K94" s="0" t="s">
        <v>3781</v>
      </c>
    </row>
    <row r="95" customFormat="false" ht="12.8" hidden="false" customHeight="false" outlineLevel="0" collapsed="false">
      <c r="B95" s="0" t="n">
        <v>2712008</v>
      </c>
      <c r="C95" s="0" t="s">
        <v>3898</v>
      </c>
      <c r="D95" s="0" t="s">
        <v>3662</v>
      </c>
      <c r="F95" s="0" t="n">
        <v>10572048000128</v>
      </c>
      <c r="H95" s="1" t="str">
        <f aca="false">LOWER(D95)</f>
        <v>vitoria de santo antao</v>
      </c>
      <c r="I95" s="0" t="s">
        <v>3663</v>
      </c>
      <c r="J95" s="1" t="str">
        <f aca="false">CONCATENATE("'",I95,"'")</f>
        <v>'Vitoria De Santo Antao'</v>
      </c>
      <c r="K95" s="0" t="s">
        <v>3664</v>
      </c>
    </row>
    <row r="96" customFormat="false" ht="12.8" hidden="false" customHeight="false" outlineLevel="0" collapsed="false">
      <c r="B96" s="0" t="n">
        <v>2432315</v>
      </c>
      <c r="C96" s="0" t="s">
        <v>3899</v>
      </c>
      <c r="D96" s="0" t="s">
        <v>3900</v>
      </c>
      <c r="F96" s="0" t="n">
        <v>8637399000128</v>
      </c>
      <c r="H96" s="1" t="str">
        <f aca="false">LOWER(D96)</f>
        <v>itapissuma</v>
      </c>
      <c r="I96" s="0" t="s">
        <v>3901</v>
      </c>
      <c r="J96" s="1" t="str">
        <f aca="false">CONCATENATE("'",I96,"'")</f>
        <v>'Itapissuma'</v>
      </c>
      <c r="K96" s="0" t="s">
        <v>3902</v>
      </c>
    </row>
    <row r="97" customFormat="false" ht="12.8" hidden="false" customHeight="false" outlineLevel="0" collapsed="false">
      <c r="B97" s="0" t="n">
        <v>2344033</v>
      </c>
      <c r="C97" s="0" t="s">
        <v>3903</v>
      </c>
      <c r="D97" s="0" t="s">
        <v>3904</v>
      </c>
      <c r="F97" s="0" t="n">
        <v>10146371000130</v>
      </c>
      <c r="H97" s="1" t="str">
        <f aca="false">LOWER(D97)</f>
        <v>sao joao</v>
      </c>
      <c r="I97" s="0" t="s">
        <v>3905</v>
      </c>
      <c r="J97" s="1" t="str">
        <f aca="false">CONCATENATE("'",I97,"'")</f>
        <v>'Sao Joao'</v>
      </c>
      <c r="K97" s="0" t="s">
        <v>3906</v>
      </c>
    </row>
    <row r="98" customFormat="false" ht="12.8" hidden="false" customHeight="false" outlineLevel="0" collapsed="false">
      <c r="B98" s="0" t="n">
        <v>2638940</v>
      </c>
      <c r="C98" s="0" t="s">
        <v>3907</v>
      </c>
      <c r="D98" s="0" t="s">
        <v>3908</v>
      </c>
      <c r="F98" s="0" t="n">
        <v>11455714000100</v>
      </c>
      <c r="H98" s="1" t="str">
        <f aca="false">LOWER(D98)</f>
        <v>saloa</v>
      </c>
      <c r="I98" s="0" t="s">
        <v>3909</v>
      </c>
      <c r="J98" s="1" t="str">
        <f aca="false">CONCATENATE("'",I98,"'")</f>
        <v>'Saloa'</v>
      </c>
      <c r="K98" s="0" t="s">
        <v>3910</v>
      </c>
    </row>
    <row r="99" customFormat="false" ht="12.8" hidden="false" customHeight="false" outlineLevel="0" collapsed="false">
      <c r="B99" s="0" t="n">
        <v>2355841</v>
      </c>
      <c r="C99" s="0" t="s">
        <v>3911</v>
      </c>
      <c r="D99" s="0" t="s">
        <v>3912</v>
      </c>
      <c r="F99" s="0" t="n">
        <v>11286358000149</v>
      </c>
      <c r="H99" s="1" t="str">
        <f aca="false">LOWER(D99)</f>
        <v>correntes</v>
      </c>
      <c r="I99" s="0" t="s">
        <v>3913</v>
      </c>
      <c r="J99" s="1" t="str">
        <f aca="false">CONCATENATE("'",I99,"'")</f>
        <v>'Correntes'</v>
      </c>
      <c r="K99" s="0" t="s">
        <v>3914</v>
      </c>
    </row>
    <row r="100" customFormat="false" ht="12.8" hidden="false" customHeight="false" outlineLevel="0" collapsed="false">
      <c r="B100" s="0" t="n">
        <v>2712016</v>
      </c>
      <c r="C100" s="0" t="s">
        <v>3915</v>
      </c>
      <c r="D100" s="0" t="s">
        <v>3711</v>
      </c>
      <c r="F100" s="0" t="n">
        <v>11358116000113</v>
      </c>
      <c r="H100" s="1" t="str">
        <f aca="false">LOWER(D100)</f>
        <v>sertania</v>
      </c>
      <c r="I100" s="0" t="s">
        <v>3712</v>
      </c>
      <c r="J100" s="1" t="str">
        <f aca="false">CONCATENATE("'",I100,"'")</f>
        <v>'Sertania'</v>
      </c>
      <c r="K100" s="0" t="s">
        <v>3713</v>
      </c>
    </row>
    <row r="101" customFormat="false" ht="12.8" hidden="false" customHeight="false" outlineLevel="0" collapsed="false">
      <c r="B101" s="0" t="n">
        <v>2703025</v>
      </c>
      <c r="C101" s="0" t="s">
        <v>3916</v>
      </c>
      <c r="D101" s="0" t="s">
        <v>3917</v>
      </c>
      <c r="F101" s="0" t="n">
        <v>10143246000176</v>
      </c>
      <c r="H101" s="1" t="str">
        <f aca="false">LOWER(D101)</f>
        <v>lajedo</v>
      </c>
      <c r="I101" s="0" t="s">
        <v>3918</v>
      </c>
      <c r="J101" s="1" t="str">
        <f aca="false">CONCATENATE("'",I101,"'")</f>
        <v>'Lajedo'</v>
      </c>
      <c r="K101" s="0" t="s">
        <v>3919</v>
      </c>
    </row>
    <row r="102" customFormat="false" ht="12.8" hidden="false" customHeight="false" outlineLevel="0" collapsed="false">
      <c r="B102" s="0" t="n">
        <v>566</v>
      </c>
      <c r="C102" s="0" t="s">
        <v>3920</v>
      </c>
      <c r="D102" s="0" t="s">
        <v>3666</v>
      </c>
      <c r="E102" s="0" t="n">
        <v>9767633000102</v>
      </c>
      <c r="H102" s="1" t="str">
        <f aca="false">LOWER(D102)</f>
        <v>reCIFE</v>
      </c>
      <c r="I102" s="0" t="s">
        <v>3667</v>
      </c>
      <c r="J102" s="1" t="str">
        <f aca="false">CONCATENATE("'",I102,"'")</f>
        <v>'Recife'</v>
      </c>
      <c r="K102" s="0" t="s">
        <v>3668</v>
      </c>
    </row>
    <row r="103" customFormat="false" ht="12.8" hidden="false" customHeight="false" outlineLevel="0" collapsed="false">
      <c r="B103" s="0" t="n">
        <v>2715317</v>
      </c>
      <c r="C103" s="0" t="s">
        <v>3921</v>
      </c>
      <c r="D103" s="0" t="s">
        <v>3715</v>
      </c>
      <c r="F103" s="0" t="n">
        <v>11354180000126</v>
      </c>
      <c r="H103" s="1" t="str">
        <f aca="false">LOWER(D103)</f>
        <v>sao jose do egito</v>
      </c>
      <c r="I103" s="0" t="s">
        <v>3716</v>
      </c>
      <c r="J103" s="1" t="str">
        <f aca="false">CONCATENATE("'",I103,"'")</f>
        <v>'Sao Jose Do Egito'</v>
      </c>
      <c r="K103" s="0" t="s">
        <v>3717</v>
      </c>
    </row>
    <row r="104" customFormat="false" ht="12.8" hidden="false" customHeight="false" outlineLevel="0" collapsed="false">
      <c r="B104" s="0" t="n">
        <v>3369293</v>
      </c>
      <c r="C104" s="0" t="s">
        <v>3922</v>
      </c>
      <c r="D104" s="0" t="s">
        <v>3923</v>
      </c>
      <c r="E104" s="0" t="n">
        <v>70237227000130</v>
      </c>
      <c r="H104" s="1" t="str">
        <f aca="false">LOWER(D104)</f>
        <v>arcoverde</v>
      </c>
      <c r="I104" s="0" t="s">
        <v>3924</v>
      </c>
      <c r="J104" s="1" t="str">
        <f aca="false">CONCATENATE("'",I104,"'")</f>
        <v>'Arcoverde'</v>
      </c>
      <c r="K104" s="0" t="s">
        <v>3925</v>
      </c>
    </row>
    <row r="105" customFormat="false" ht="12.8" hidden="false" customHeight="false" outlineLevel="0" collapsed="false">
      <c r="B105" s="0" t="n">
        <v>2319454</v>
      </c>
      <c r="C105" s="0" t="s">
        <v>3926</v>
      </c>
      <c r="D105" s="0" t="s">
        <v>3700</v>
      </c>
      <c r="E105" s="0" t="n">
        <v>10072296000452</v>
      </c>
      <c r="H105" s="1" t="str">
        <f aca="false">LOWER(D105)</f>
        <v>jaboatao dos GUARARAPES</v>
      </c>
      <c r="I105" s="0" t="s">
        <v>3701</v>
      </c>
      <c r="J105" s="1" t="str">
        <f aca="false">CONCATENATE("'",I105,"'")</f>
        <v>'Jaboatao Dos Guararapes'</v>
      </c>
      <c r="K105" s="0" t="s">
        <v>3702</v>
      </c>
    </row>
    <row r="106" customFormat="false" ht="12.8" hidden="false" customHeight="false" outlineLevel="0" collapsed="false">
      <c r="B106" s="0" t="n">
        <v>5356067</v>
      </c>
      <c r="C106" s="0" t="s">
        <v>3927</v>
      </c>
      <c r="D106" s="0" t="s">
        <v>3700</v>
      </c>
      <c r="E106" s="0" t="n">
        <v>10072296000371</v>
      </c>
      <c r="H106" s="1" t="str">
        <f aca="false">LOWER(D106)</f>
        <v>jaboatao dos guaRARAPES</v>
      </c>
      <c r="I106" s="0" t="s">
        <v>3701</v>
      </c>
      <c r="J106" s="1" t="str">
        <f aca="false">CONCATENATE("'",I106,"'")</f>
        <v>'Jaboatao Dos Guararapes'</v>
      </c>
      <c r="K106" s="0" t="s">
        <v>3702</v>
      </c>
    </row>
    <row r="107" customFormat="false" ht="12.8" hidden="false" customHeight="false" outlineLevel="0" collapsed="false">
      <c r="B107" s="0" t="n">
        <v>2430622</v>
      </c>
      <c r="C107" s="0" t="s">
        <v>3928</v>
      </c>
      <c r="D107" s="0" t="s">
        <v>3725</v>
      </c>
      <c r="E107" s="0" t="n">
        <v>523053000197</v>
      </c>
      <c r="H107" s="1" t="str">
        <f aca="false">LOWER(D107)</f>
        <v>petrolina</v>
      </c>
      <c r="I107" s="0" t="s">
        <v>3726</v>
      </c>
      <c r="J107" s="1" t="str">
        <f aca="false">CONCATENATE("'",I107,"'")</f>
        <v>'Petrolina'</v>
      </c>
      <c r="K107" s="0" t="s">
        <v>3727</v>
      </c>
    </row>
    <row r="108" customFormat="false" ht="12.8" hidden="false" customHeight="false" outlineLevel="0" collapsed="false">
      <c r="B108" s="0" t="n">
        <v>7895682</v>
      </c>
      <c r="C108" s="0" t="s">
        <v>3929</v>
      </c>
      <c r="D108" s="0" t="s">
        <v>3690</v>
      </c>
      <c r="E108" s="0" t="n">
        <v>22721288000126</v>
      </c>
      <c r="H108" s="1" t="str">
        <f aca="false">LOWER(D108)</f>
        <v>caruaru</v>
      </c>
      <c r="I108" s="0" t="s">
        <v>3691</v>
      </c>
      <c r="J108" s="1" t="str">
        <f aca="false">CONCATENATE("'",I108,"'")</f>
        <v>'Caruaru'</v>
      </c>
      <c r="K108" s="0" t="s">
        <v>3692</v>
      </c>
    </row>
    <row r="109" customFormat="false" ht="12.8" hidden="false" customHeight="false" outlineLevel="0" collapsed="false">
      <c r="B109" s="0" t="n">
        <v>2517140</v>
      </c>
      <c r="C109" s="0" t="s">
        <v>3930</v>
      </c>
      <c r="D109" s="0" t="s">
        <v>3666</v>
      </c>
      <c r="E109" s="0" t="n">
        <v>6047087009276</v>
      </c>
      <c r="H109" s="1" t="str">
        <f aca="false">LOWER(D109)</f>
        <v>recife</v>
      </c>
      <c r="I109" s="0" t="s">
        <v>3667</v>
      </c>
      <c r="J109" s="1" t="str">
        <f aca="false">CONCATENATE("'",I109,"'")</f>
        <v>'Recife'</v>
      </c>
      <c r="K109" s="0" t="s">
        <v>3668</v>
      </c>
    </row>
    <row r="110" customFormat="false" ht="12.8" hidden="false" customHeight="false" outlineLevel="0" collapsed="false">
      <c r="B110" s="0" t="n">
        <v>35</v>
      </c>
      <c r="C110" s="0" t="s">
        <v>3931</v>
      </c>
      <c r="D110" s="0" t="s">
        <v>3670</v>
      </c>
      <c r="E110" s="0" t="n">
        <v>11294402000243</v>
      </c>
      <c r="F110" s="0" t="n">
        <v>11294402000162</v>
      </c>
      <c r="H110" s="1" t="str">
        <f aca="false">LOWER(D110)</f>
        <v>cabo de santo agosTinho</v>
      </c>
      <c r="I110" s="0" t="s">
        <v>3671</v>
      </c>
      <c r="J110" s="1" t="str">
        <f aca="false">CONCATENATE("'",I110,"'")</f>
        <v>'Cabo De Santo Agostinho'</v>
      </c>
      <c r="K110" s="0" t="s">
        <v>3672</v>
      </c>
    </row>
    <row r="111" customFormat="false" ht="12.8" hidden="false" customHeight="false" outlineLevel="0" collapsed="false">
      <c r="B111" s="0" t="n">
        <v>7498810</v>
      </c>
      <c r="C111" s="0" t="s">
        <v>3932</v>
      </c>
      <c r="D111" s="0" t="s">
        <v>3690</v>
      </c>
      <c r="F111" s="0" t="n">
        <v>10572048000128</v>
      </c>
      <c r="H111" s="1" t="str">
        <f aca="false">LOWER(D111)</f>
        <v>caruaru</v>
      </c>
      <c r="I111" s="0" t="s">
        <v>3691</v>
      </c>
      <c r="J111" s="1" t="str">
        <f aca="false">CONCATENATE("'",I111,"'")</f>
        <v>'Caruaru'</v>
      </c>
      <c r="K111" s="0" t="s">
        <v>3692</v>
      </c>
    </row>
    <row r="112" customFormat="false" ht="12.8" hidden="false" customHeight="false" outlineLevel="0" collapsed="false">
      <c r="B112" s="0" t="n">
        <v>6431569</v>
      </c>
      <c r="C112" s="0" t="s">
        <v>3933</v>
      </c>
      <c r="D112" s="0" t="s">
        <v>3598</v>
      </c>
      <c r="E112" s="0" t="n">
        <v>10572048000985</v>
      </c>
      <c r="F112" s="0" t="n">
        <v>10572048000128</v>
      </c>
      <c r="H112" s="1" t="str">
        <f aca="false">LOWER(D112)</f>
        <v>paulista</v>
      </c>
      <c r="I112" s="0" t="s">
        <v>3599</v>
      </c>
      <c r="J112" s="1" t="str">
        <f aca="false">CONCATENATE("'",I112,"'")</f>
        <v>'Paulista'</v>
      </c>
      <c r="K112" s="0" t="s">
        <v>3600</v>
      </c>
    </row>
    <row r="113" customFormat="false" ht="12.8" hidden="false" customHeight="false" outlineLevel="0" collapsed="false">
      <c r="B113" s="0" t="n">
        <v>113956</v>
      </c>
      <c r="C113" s="0" t="s">
        <v>3934</v>
      </c>
      <c r="D113" s="0" t="s">
        <v>3666</v>
      </c>
      <c r="E113" s="0" t="n">
        <v>9577422000280</v>
      </c>
      <c r="H113" s="1" t="str">
        <f aca="false">LOWER(D113)</f>
        <v>recIFE</v>
      </c>
      <c r="I113" s="0" t="s">
        <v>3667</v>
      </c>
      <c r="J113" s="1" t="str">
        <f aca="false">CONCATENATE("'",I113,"'")</f>
        <v>'Recife'</v>
      </c>
      <c r="K113" s="0" t="s">
        <v>3668</v>
      </c>
    </row>
    <row r="114" customFormat="false" ht="12.8" hidden="false" customHeight="false" outlineLevel="0" collapsed="false">
      <c r="B114" s="0" t="n">
        <v>2639025</v>
      </c>
      <c r="C114" s="0" t="s">
        <v>3935</v>
      </c>
      <c r="D114" s="0" t="s">
        <v>3936</v>
      </c>
      <c r="F114" s="0" t="n">
        <v>11285954000104</v>
      </c>
      <c r="H114" s="1" t="str">
        <f aca="false">LOWER(D114)</f>
        <v>bom conselho</v>
      </c>
      <c r="I114" s="0" t="s">
        <v>3937</v>
      </c>
      <c r="J114" s="1" t="str">
        <f aca="false">CONCATENATE("'",I114,"'")</f>
        <v>'Bom Conselho'</v>
      </c>
      <c r="K114" s="0" t="s">
        <v>3938</v>
      </c>
    </row>
    <row r="115" customFormat="false" ht="12.8" hidden="false" customHeight="false" outlineLevel="0" collapsed="false">
      <c r="B115" s="0" t="n">
        <v>3268020</v>
      </c>
      <c r="C115" s="0" t="s">
        <v>3939</v>
      </c>
      <c r="D115" s="0" t="s">
        <v>3686</v>
      </c>
      <c r="E115" s="0" t="n">
        <v>3858924000111</v>
      </c>
      <c r="H115" s="1" t="str">
        <f aca="false">LOWER(D115)</f>
        <v>garanHuns</v>
      </c>
      <c r="I115" s="0" t="s">
        <v>3687</v>
      </c>
      <c r="J115" s="1" t="str">
        <f aca="false">CONCATENATE("'",I115,"'")</f>
        <v>'Garanhuns'</v>
      </c>
      <c r="K115" s="0" t="s">
        <v>3688</v>
      </c>
    </row>
    <row r="116" customFormat="false" ht="12.8" hidden="false" customHeight="false" outlineLevel="0" collapsed="false">
      <c r="B116" s="0" t="n">
        <v>2703351</v>
      </c>
      <c r="C116" s="0" t="s">
        <v>3940</v>
      </c>
      <c r="D116" s="0" t="s">
        <v>3941</v>
      </c>
      <c r="F116" s="0" t="n">
        <v>10091585000156</v>
      </c>
      <c r="H116" s="1" t="str">
        <f aca="false">LOWER(D116)</f>
        <v>sAO CAITANO</v>
      </c>
      <c r="I116" s="0" t="s">
        <v>3942</v>
      </c>
      <c r="J116" s="1" t="str">
        <f aca="false">CONCATENATE("'",I116,"'")</f>
        <v>'Sao Caitano'</v>
      </c>
      <c r="K116" s="0" t="s">
        <v>3943</v>
      </c>
    </row>
    <row r="117" customFormat="false" ht="12.8" hidden="false" customHeight="false" outlineLevel="0" collapsed="false">
      <c r="B117" s="0" t="n">
        <v>2352524</v>
      </c>
      <c r="C117" s="0" t="s">
        <v>3944</v>
      </c>
      <c r="D117" s="0" t="s">
        <v>3945</v>
      </c>
      <c r="F117" s="0" t="n">
        <v>10131076000100</v>
      </c>
      <c r="H117" s="1" t="str">
        <f aca="false">LOWER(D117)</f>
        <v>brejao</v>
      </c>
      <c r="I117" s="0" t="s">
        <v>3946</v>
      </c>
      <c r="J117" s="1" t="str">
        <f aca="false">CONCATENATE("'",I117,"'")</f>
        <v>'Brejao'</v>
      </c>
      <c r="K117" s="0" t="s">
        <v>3947</v>
      </c>
    </row>
    <row r="118" customFormat="false" ht="12.8" hidden="false" customHeight="false" outlineLevel="0" collapsed="false">
      <c r="B118" s="0" t="n">
        <v>2638924</v>
      </c>
      <c r="C118" s="0" t="s">
        <v>3948</v>
      </c>
      <c r="D118" s="0" t="s">
        <v>3949</v>
      </c>
      <c r="F118" s="0" t="n">
        <v>10132777000163</v>
      </c>
      <c r="H118" s="1" t="str">
        <f aca="false">LOWER(D118)</f>
        <v>canhotinho</v>
      </c>
      <c r="I118" s="0" t="s">
        <v>3950</v>
      </c>
      <c r="J118" s="1" t="str">
        <f aca="false">CONCATENATE("'",I118,"'")</f>
        <v>'Canhotinho'</v>
      </c>
      <c r="K118" s="0" t="s">
        <v>3951</v>
      </c>
    </row>
    <row r="119" customFormat="false" ht="12.8" hidden="false" customHeight="false" outlineLevel="0" collapsed="false">
      <c r="B119" s="0" t="n">
        <v>2638932</v>
      </c>
      <c r="C119" s="0" t="s">
        <v>3952</v>
      </c>
      <c r="D119" s="0" t="s">
        <v>3953</v>
      </c>
      <c r="F119" s="0" t="n">
        <v>10144426000172</v>
      </c>
      <c r="H119" s="1" t="str">
        <f aca="false">LOWER(D119)</f>
        <v>paranatama</v>
      </c>
      <c r="I119" s="0" t="s">
        <v>3954</v>
      </c>
      <c r="J119" s="1" t="str">
        <f aca="false">CONCATENATE("'",I119,"'")</f>
        <v>'Paranatama'</v>
      </c>
      <c r="K119" s="0" t="s">
        <v>3955</v>
      </c>
    </row>
    <row r="120" customFormat="false" ht="12.8" hidden="false" customHeight="false" outlineLevel="0" collapsed="false">
      <c r="B120" s="0" t="n">
        <v>2638975</v>
      </c>
      <c r="C120" s="0" t="s">
        <v>3956</v>
      </c>
      <c r="D120" s="0" t="s">
        <v>3957</v>
      </c>
      <c r="F120" s="0" t="n">
        <v>10140978000102</v>
      </c>
      <c r="H120" s="1" t="str">
        <f aca="false">LOWER(D120)</f>
        <v>jupi</v>
      </c>
      <c r="I120" s="0" t="s">
        <v>3958</v>
      </c>
      <c r="J120" s="1" t="str">
        <f aca="false">CONCATENATE("'",I120,"'")</f>
        <v>'Jupi'</v>
      </c>
      <c r="K120" s="0" t="s">
        <v>3959</v>
      </c>
    </row>
    <row r="121" customFormat="false" ht="12.8" hidden="false" customHeight="false" outlineLevel="0" collapsed="false">
      <c r="B121" s="0" t="n">
        <v>2343894</v>
      </c>
      <c r="C121" s="0" t="s">
        <v>3960</v>
      </c>
      <c r="D121" s="0" t="s">
        <v>3961</v>
      </c>
      <c r="F121" s="0" t="n">
        <v>10296887000160</v>
      </c>
      <c r="H121" s="1" t="str">
        <f aca="false">LOWER(D121)</f>
        <v>veRTENTES</v>
      </c>
      <c r="I121" s="0" t="s">
        <v>3962</v>
      </c>
      <c r="J121" s="1" t="str">
        <f aca="false">CONCATENATE("'",I121,"'")</f>
        <v>'Vertentes'</v>
      </c>
      <c r="K121" s="0" t="s">
        <v>3963</v>
      </c>
    </row>
    <row r="122" customFormat="false" ht="12.8" hidden="false" customHeight="false" outlineLevel="0" collapsed="false">
      <c r="B122" s="0" t="n">
        <v>5093619</v>
      </c>
      <c r="C122" s="0" t="s">
        <v>3964</v>
      </c>
      <c r="D122" s="0" t="s">
        <v>3690</v>
      </c>
      <c r="F122" s="0" t="n">
        <v>10091536000113</v>
      </c>
      <c r="H122" s="1" t="str">
        <f aca="false">LOWER(D122)</f>
        <v>caruaRU</v>
      </c>
      <c r="I122" s="0" t="s">
        <v>3691</v>
      </c>
      <c r="J122" s="1" t="str">
        <f aca="false">CONCATENATE("'",I122,"'")</f>
        <v>'Caruaru'</v>
      </c>
      <c r="K122" s="0" t="s">
        <v>3692</v>
      </c>
    </row>
    <row r="123" customFormat="false" ht="12.8" hidden="false" customHeight="false" outlineLevel="0" collapsed="false">
      <c r="B123" s="0" t="n">
        <v>7288263</v>
      </c>
      <c r="C123" s="0" t="s">
        <v>3965</v>
      </c>
      <c r="D123" s="0" t="s">
        <v>3966</v>
      </c>
      <c r="F123" s="0" t="n">
        <v>1613989000171</v>
      </c>
      <c r="H123" s="1" t="str">
        <f aca="false">LOWER(D123)</f>
        <v>jaqueira</v>
      </c>
      <c r="I123" s="0" t="s">
        <v>3967</v>
      </c>
      <c r="J123" s="1" t="str">
        <f aca="false">CONCATENATE("'",I123,"'")</f>
        <v>'Jaqueira'</v>
      </c>
      <c r="K123" s="0" t="s">
        <v>3968</v>
      </c>
    </row>
    <row r="124" customFormat="false" ht="12.8" hidden="false" customHeight="false" outlineLevel="0" collapsed="false">
      <c r="B124" s="0" t="n">
        <v>2349361</v>
      </c>
      <c r="C124" s="0" t="s">
        <v>3969</v>
      </c>
      <c r="D124" s="0" t="s">
        <v>1980</v>
      </c>
      <c r="E124" s="0" t="n">
        <v>24146600000120</v>
      </c>
      <c r="F124" s="0" t="n">
        <v>1614878000180</v>
      </c>
      <c r="H124" s="1" t="str">
        <f aca="false">LOWER(D124)</f>
        <v>jatoba</v>
      </c>
      <c r="I124" s="0" t="s">
        <v>1981</v>
      </c>
      <c r="J124" s="1" t="str">
        <f aca="false">CONCATENATE("'",I124,"'")</f>
        <v>'Jatoba'</v>
      </c>
      <c r="K124" s="0" t="s">
        <v>1982</v>
      </c>
    </row>
    <row r="125" customFormat="false" ht="12.8" hidden="false" customHeight="false" outlineLevel="0" collapsed="false">
      <c r="B125" s="0" t="n">
        <v>2516764</v>
      </c>
      <c r="C125" s="0" t="s">
        <v>3970</v>
      </c>
      <c r="D125" s="0" t="s">
        <v>3971</v>
      </c>
      <c r="F125" s="0" t="n">
        <v>11097383000184</v>
      </c>
      <c r="H125" s="1" t="str">
        <f aca="false">LOWER(D125)</f>
        <v>paudalho</v>
      </c>
      <c r="I125" s="0" t="s">
        <v>3972</v>
      </c>
      <c r="J125" s="1" t="str">
        <f aca="false">CONCATENATE("'",I125,"'")</f>
        <v>'Paudalho'</v>
      </c>
      <c r="K125" s="0" t="s">
        <v>3973</v>
      </c>
    </row>
    <row r="126" customFormat="false" ht="12.8" hidden="false" customHeight="false" outlineLevel="0" collapsed="false">
      <c r="B126" s="0" t="n">
        <v>9146032</v>
      </c>
      <c r="C126" s="0" t="s">
        <v>3974</v>
      </c>
      <c r="D126" s="0" t="s">
        <v>3975</v>
      </c>
      <c r="F126" s="0" t="n">
        <v>1613732000110</v>
      </c>
      <c r="H126" s="1" t="str">
        <f aca="false">LOWER(D126)</f>
        <v>sanTA FILOMENA</v>
      </c>
      <c r="I126" s="0" t="s">
        <v>3976</v>
      </c>
      <c r="J126" s="1" t="str">
        <f aca="false">CONCATENATE("'",I126,"'")</f>
        <v>'Santa Filomena'</v>
      </c>
      <c r="K126" s="0" t="s">
        <v>3977</v>
      </c>
    </row>
    <row r="127" customFormat="false" ht="12.8" hidden="false" customHeight="false" outlineLevel="0" collapsed="false">
      <c r="B127" s="0" t="n">
        <v>2715252</v>
      </c>
      <c r="C127" s="0" t="s">
        <v>3978</v>
      </c>
      <c r="D127" s="0" t="s">
        <v>3979</v>
      </c>
      <c r="F127" s="0" t="n">
        <v>11286366000195</v>
      </c>
      <c r="H127" s="1" t="str">
        <f aca="false">LOWER(D127)</f>
        <v>terezinha</v>
      </c>
      <c r="I127" s="0" t="s">
        <v>3980</v>
      </c>
      <c r="J127" s="1" t="str">
        <f aca="false">CONCATENATE("'",I127,"'")</f>
        <v>'Terezinha'</v>
      </c>
      <c r="K127" s="0" t="s">
        <v>3981</v>
      </c>
    </row>
    <row r="128" customFormat="false" ht="12.8" hidden="false" customHeight="false" outlineLevel="0" collapsed="false">
      <c r="B128" s="0" t="n">
        <v>164542</v>
      </c>
      <c r="C128" s="0" t="s">
        <v>3982</v>
      </c>
      <c r="D128" s="0" t="s">
        <v>3983</v>
      </c>
      <c r="F128" s="0" t="n">
        <v>11343910000193</v>
      </c>
      <c r="H128" s="1" t="str">
        <f aca="false">LOWER(D128)</f>
        <v>ribeirao</v>
      </c>
      <c r="I128" s="0" t="s">
        <v>3984</v>
      </c>
      <c r="J128" s="1" t="str">
        <f aca="false">CONCATENATE("'",I128,"'")</f>
        <v>'Ribeirao'</v>
      </c>
      <c r="K128" s="0" t="s">
        <v>3985</v>
      </c>
    </row>
    <row r="129" customFormat="false" ht="12.8" hidden="false" customHeight="false" outlineLevel="0" collapsed="false">
      <c r="B129" s="0" t="n">
        <v>2352133</v>
      </c>
      <c r="C129" s="0" t="s">
        <v>3986</v>
      </c>
      <c r="D129" s="0" t="s">
        <v>3987</v>
      </c>
      <c r="F129" s="0" t="n">
        <v>10091577000100</v>
      </c>
      <c r="H129" s="1" t="str">
        <f aca="false">LOWER(D129)</f>
        <v>sao bento do una</v>
      </c>
      <c r="I129" s="0" t="s">
        <v>3988</v>
      </c>
      <c r="J129" s="1" t="str">
        <f aca="false">CONCATENATE("'",I129,"'")</f>
        <v>'Sao Bento Do Una'</v>
      </c>
      <c r="K129" s="0" t="s">
        <v>3989</v>
      </c>
    </row>
    <row r="130" customFormat="false" ht="12.8" hidden="false" customHeight="false" outlineLevel="0" collapsed="false">
      <c r="B130" s="0" t="n">
        <v>2639270</v>
      </c>
      <c r="C130" s="0" t="s">
        <v>3990</v>
      </c>
      <c r="D130" s="0" t="s">
        <v>3991</v>
      </c>
      <c r="F130" s="0" t="n">
        <v>11361227000189</v>
      </c>
      <c r="H130" s="1" t="str">
        <f aca="false">LOWER(D130)</f>
        <v>moreilandIA</v>
      </c>
      <c r="I130" s="0" t="s">
        <v>3992</v>
      </c>
      <c r="J130" s="1" t="str">
        <f aca="false">CONCATENATE("'",I130,"'")</f>
        <v>'Moreilandia'</v>
      </c>
      <c r="K130" s="0" t="s">
        <v>3993</v>
      </c>
    </row>
    <row r="131" customFormat="false" ht="12.8" hidden="false" customHeight="false" outlineLevel="0" collapsed="false">
      <c r="B131" s="0" t="n">
        <v>2711931</v>
      </c>
      <c r="C131" s="0" t="s">
        <v>3994</v>
      </c>
      <c r="D131" s="0" t="s">
        <v>1470</v>
      </c>
      <c r="F131" s="0" t="n">
        <v>10293074000117</v>
      </c>
      <c r="H131" s="1" t="str">
        <f aca="false">LOWER(D131)</f>
        <v>bom jardim</v>
      </c>
      <c r="I131" s="0" t="s">
        <v>1471</v>
      </c>
      <c r="J131" s="1" t="str">
        <f aca="false">CONCATENATE("'",I131,"'")</f>
        <v>'Bom Jardim'</v>
      </c>
      <c r="K131" s="0" t="s">
        <v>1472</v>
      </c>
    </row>
    <row r="132" customFormat="false" ht="12.8" hidden="false" customHeight="false" outlineLevel="0" collapsed="false">
      <c r="B132" s="0" t="n">
        <v>2639203</v>
      </c>
      <c r="C132" s="0" t="s">
        <v>3995</v>
      </c>
      <c r="D132" s="0" t="s">
        <v>3996</v>
      </c>
      <c r="F132" s="0" t="n">
        <v>10114767000103</v>
      </c>
      <c r="H132" s="1" t="str">
        <f aca="false">LOWER(D132)</f>
        <v>oroco</v>
      </c>
      <c r="I132" s="0" t="s">
        <v>3997</v>
      </c>
      <c r="J132" s="1" t="str">
        <f aca="false">CONCATENATE("'",I132,"'")</f>
        <v>'Oroco'</v>
      </c>
      <c r="K132" s="0" t="s">
        <v>3998</v>
      </c>
    </row>
    <row r="133" customFormat="false" ht="12.8" hidden="false" customHeight="false" outlineLevel="0" collapsed="false">
      <c r="B133" s="0" t="n">
        <v>2345374</v>
      </c>
      <c r="C133" s="0" t="s">
        <v>3999</v>
      </c>
      <c r="D133" s="0" t="s">
        <v>4000</v>
      </c>
      <c r="F133" s="0" t="n">
        <v>11040862000164</v>
      </c>
      <c r="H133" s="1" t="str">
        <f aca="false">LOWER(D133)</f>
        <v>bodoco</v>
      </c>
      <c r="I133" s="0" t="s">
        <v>4001</v>
      </c>
      <c r="J133" s="1" t="str">
        <f aca="false">CONCATENATE("'",I133,"'")</f>
        <v>'Bodoco'</v>
      </c>
      <c r="K133" s="0" t="s">
        <v>4002</v>
      </c>
    </row>
    <row r="134" customFormat="false" ht="12.8" hidden="false" customHeight="false" outlineLevel="0" collapsed="false">
      <c r="B134" s="0" t="n">
        <v>2714485</v>
      </c>
      <c r="C134" s="0" t="s">
        <v>4003</v>
      </c>
      <c r="D134" s="0" t="s">
        <v>3250</v>
      </c>
      <c r="F134" s="0" t="n">
        <v>24301475000186</v>
      </c>
      <c r="H134" s="1" t="str">
        <f aca="false">LOWER(D134)</f>
        <v>santa cruz</v>
      </c>
      <c r="I134" s="0" t="s">
        <v>3251</v>
      </c>
      <c r="J134" s="1" t="str">
        <f aca="false">CONCATENATE("'",I134,"'")</f>
        <v>'Santa Cruz'</v>
      </c>
      <c r="K134" s="0" t="s">
        <v>3252</v>
      </c>
    </row>
    <row r="135" customFormat="false" ht="12.8" hidden="false" customHeight="false" outlineLevel="0" collapsed="false">
      <c r="B135" s="0" t="n">
        <v>2638959</v>
      </c>
      <c r="C135" s="0" t="s">
        <v>4004</v>
      </c>
      <c r="D135" s="0" t="s">
        <v>4005</v>
      </c>
      <c r="F135" s="0" t="n">
        <v>11286382000188</v>
      </c>
      <c r="H135" s="1" t="str">
        <f aca="false">LOWER(D135)</f>
        <v>itaiba</v>
      </c>
      <c r="I135" s="0" t="s">
        <v>4006</v>
      </c>
      <c r="J135" s="1" t="str">
        <f aca="false">CONCATENATE("'",I135,"'")</f>
        <v>'Itaiba'</v>
      </c>
      <c r="K135" s="0" t="s">
        <v>4007</v>
      </c>
    </row>
    <row r="136" customFormat="false" ht="12.8" hidden="false" customHeight="false" outlineLevel="0" collapsed="false">
      <c r="B136" s="0" t="n">
        <v>2639211</v>
      </c>
      <c r="C136" s="0" t="s">
        <v>4008</v>
      </c>
      <c r="D136" s="0" t="s">
        <v>4009</v>
      </c>
      <c r="F136" s="0" t="n">
        <v>1613731000175</v>
      </c>
      <c r="H136" s="1" t="str">
        <f aca="false">LOWER(D136)</f>
        <v>lagoa grande</v>
      </c>
      <c r="I136" s="0" t="s">
        <v>4010</v>
      </c>
      <c r="J136" s="1" t="str">
        <f aca="false">CONCATENATE("'",I136,"'")</f>
        <v>'Lagoa Grande'</v>
      </c>
      <c r="K136" s="0" t="s">
        <v>4011</v>
      </c>
    </row>
    <row r="137" customFormat="false" ht="12.8" hidden="false" customHeight="false" outlineLevel="0" collapsed="false">
      <c r="B137" s="0" t="n">
        <v>2638967</v>
      </c>
      <c r="C137" s="0" t="s">
        <v>4012</v>
      </c>
      <c r="D137" s="0" t="s">
        <v>4013</v>
      </c>
      <c r="F137" s="0" t="n">
        <v>11286267000103</v>
      </c>
      <c r="H137" s="1" t="str">
        <f aca="false">LOWER(D137)</f>
        <v>lagoa do ouro</v>
      </c>
      <c r="I137" s="0" t="s">
        <v>4014</v>
      </c>
      <c r="J137" s="1" t="str">
        <f aca="false">CONCATENATE("'",I137,"'")</f>
        <v>'Lagoa Do Ouro'</v>
      </c>
      <c r="K137" s="0" t="s">
        <v>4015</v>
      </c>
    </row>
    <row r="138" customFormat="false" ht="12.8" hidden="false" customHeight="false" outlineLevel="0" collapsed="false">
      <c r="B138" s="0" t="n">
        <v>2431106</v>
      </c>
      <c r="C138" s="0" t="s">
        <v>4016</v>
      </c>
      <c r="D138" s="0" t="s">
        <v>4017</v>
      </c>
      <c r="F138" s="0" t="n">
        <v>11040870000100</v>
      </c>
      <c r="H138" s="1" t="str">
        <f aca="false">LOWER(D138)</f>
        <v>exu</v>
      </c>
      <c r="I138" s="0" t="s">
        <v>4018</v>
      </c>
      <c r="J138" s="1" t="str">
        <f aca="false">CONCATENATE("'",I138,"'")</f>
        <v>'Exu'</v>
      </c>
      <c r="K138" s="0" t="s">
        <v>4019</v>
      </c>
    </row>
    <row r="139" customFormat="false" ht="12.8" hidden="false" customHeight="false" outlineLevel="0" collapsed="false">
      <c r="B139" s="0" t="n">
        <v>2354845</v>
      </c>
      <c r="C139" s="0" t="s">
        <v>4020</v>
      </c>
      <c r="D139" s="0" t="s">
        <v>4021</v>
      </c>
      <c r="F139" s="0" t="n">
        <v>10191799000102</v>
      </c>
      <c r="H139" s="1" t="str">
        <f aca="false">LOWER(D139)</f>
        <v>cupira</v>
      </c>
      <c r="I139" s="0" t="s">
        <v>4022</v>
      </c>
      <c r="J139" s="1" t="str">
        <f aca="false">CONCATENATE("'",I139,"'")</f>
        <v>'Cupira'</v>
      </c>
      <c r="K139" s="0" t="s">
        <v>4023</v>
      </c>
    </row>
    <row r="140" customFormat="false" ht="12.8" hidden="false" customHeight="false" outlineLevel="0" collapsed="false">
      <c r="B140" s="0" t="n">
        <v>2712024</v>
      </c>
      <c r="C140" s="0" t="s">
        <v>4024</v>
      </c>
      <c r="D140" s="0" t="s">
        <v>4025</v>
      </c>
      <c r="F140" s="0" t="n">
        <v>11097243000106</v>
      </c>
      <c r="H140" s="1" t="str">
        <f aca="false">LOWER(D140)</f>
        <v>feira nOVA</v>
      </c>
      <c r="I140" s="0" t="s">
        <v>4026</v>
      </c>
      <c r="J140" s="1" t="str">
        <f aca="false">CONCATENATE("'",I140,"'")</f>
        <v>'Feira Nova'</v>
      </c>
      <c r="K140" s="0" t="s">
        <v>4027</v>
      </c>
    </row>
    <row r="141" customFormat="false" ht="12.8" hidden="false" customHeight="false" outlineLevel="0" collapsed="false">
      <c r="B141" s="0" t="n">
        <v>2703017</v>
      </c>
      <c r="C141" s="0" t="s">
        <v>4028</v>
      </c>
      <c r="D141" s="0" t="s">
        <v>3767</v>
      </c>
      <c r="F141" s="0" t="n">
        <v>10131720000140</v>
      </c>
      <c r="H141" s="1" t="str">
        <f aca="false">LOWER(D141)</f>
        <v>caeteS</v>
      </c>
      <c r="I141" s="0" t="s">
        <v>3768</v>
      </c>
      <c r="J141" s="1" t="str">
        <f aca="false">CONCATENATE("'",I141,"'")</f>
        <v>'Caetes'</v>
      </c>
      <c r="K141" s="0" t="s">
        <v>3769</v>
      </c>
    </row>
    <row r="142" customFormat="false" ht="12.8" hidden="false" customHeight="false" outlineLevel="0" collapsed="false">
      <c r="B142" s="0" t="n">
        <v>2639238</v>
      </c>
      <c r="C142" s="0" t="s">
        <v>4029</v>
      </c>
      <c r="D142" s="0" t="s">
        <v>3763</v>
      </c>
      <c r="F142" s="0" t="n">
        <v>10358174000184</v>
      </c>
      <c r="H142" s="1" t="str">
        <f aca="false">LOWER(D142)</f>
        <v>afranio</v>
      </c>
      <c r="I142" s="0" t="s">
        <v>3764</v>
      </c>
      <c r="J142" s="1" t="str">
        <f aca="false">CONCATENATE("'",I142,"'")</f>
        <v>'Afranio'</v>
      </c>
      <c r="K142" s="0" t="s">
        <v>3765</v>
      </c>
    </row>
    <row r="143" customFormat="false" ht="12.8" hidden="false" customHeight="false" outlineLevel="0" collapsed="false">
      <c r="B143" s="0" t="n">
        <v>2639041</v>
      </c>
      <c r="C143" s="0" t="s">
        <v>4030</v>
      </c>
      <c r="D143" s="0" t="s">
        <v>4031</v>
      </c>
      <c r="F143" s="0" t="n">
        <v>10105963000103</v>
      </c>
      <c r="H143" s="1" t="str">
        <f aca="false">LOWER(D143)</f>
        <v>buique</v>
      </c>
      <c r="I143" s="0" t="s">
        <v>4032</v>
      </c>
      <c r="J143" s="1" t="str">
        <f aca="false">CONCATENATE("'",I143,"'")</f>
        <v>'Buique'</v>
      </c>
      <c r="K143" s="0" t="s">
        <v>4033</v>
      </c>
    </row>
    <row r="144" customFormat="false" ht="12.8" hidden="false" customHeight="false" outlineLevel="0" collapsed="false">
      <c r="B144" s="0" t="n">
        <v>2356430</v>
      </c>
      <c r="C144" s="0" t="s">
        <v>4034</v>
      </c>
      <c r="D144" s="0" t="s">
        <v>4035</v>
      </c>
      <c r="F144" s="0" t="n">
        <v>10145225000190</v>
      </c>
      <c r="H144" s="1" t="str">
        <f aca="false">LOWER(D144)</f>
        <v>quIPAPA</v>
      </c>
      <c r="I144" s="0" t="s">
        <v>4036</v>
      </c>
      <c r="J144" s="1" t="str">
        <f aca="false">CONCATENATE("'",I144,"'")</f>
        <v>'Quipapa'</v>
      </c>
      <c r="K144" s="0" t="s">
        <v>4037</v>
      </c>
    </row>
    <row r="145" customFormat="false" ht="12.8" hidden="false" customHeight="false" outlineLevel="0" collapsed="false">
      <c r="B145" s="0" t="n">
        <v>2702835</v>
      </c>
      <c r="C145" s="0" t="s">
        <v>4038</v>
      </c>
      <c r="D145" s="0" t="s">
        <v>4039</v>
      </c>
      <c r="F145" s="0" t="n">
        <v>11040888000102</v>
      </c>
      <c r="H145" s="1" t="str">
        <f aca="false">LOWER(D145)</f>
        <v>granito</v>
      </c>
      <c r="I145" s="0" t="s">
        <v>4040</v>
      </c>
      <c r="J145" s="1" t="str">
        <f aca="false">CONCATENATE("'",I145,"'")</f>
        <v>'Granito'</v>
      </c>
      <c r="K145" s="0" t="s">
        <v>4041</v>
      </c>
    </row>
    <row r="146" customFormat="false" ht="12.8" hidden="false" customHeight="false" outlineLevel="0" collapsed="false">
      <c r="B146" s="0" t="n">
        <v>2703505</v>
      </c>
      <c r="C146" s="0" t="s">
        <v>4042</v>
      </c>
      <c r="D146" s="0" t="s">
        <v>4043</v>
      </c>
      <c r="F146" s="0" t="n">
        <v>11358157000100</v>
      </c>
      <c r="H146" s="1" t="str">
        <f aca="false">LOWER(D146)</f>
        <v>itapetim</v>
      </c>
      <c r="I146" s="0" t="s">
        <v>4044</v>
      </c>
      <c r="J146" s="1" t="str">
        <f aca="false">CONCATENATE("'",I146,"'")</f>
        <v>'Itapetim'</v>
      </c>
      <c r="K146" s="0" t="s">
        <v>4045</v>
      </c>
    </row>
    <row r="147" customFormat="false" ht="12.8" hidden="false" customHeight="false" outlineLevel="0" collapsed="false">
      <c r="B147" s="0" t="n">
        <v>2706709</v>
      </c>
      <c r="C147" s="0" t="s">
        <v>4046</v>
      </c>
      <c r="D147" s="0" t="s">
        <v>3682</v>
      </c>
      <c r="F147" s="0" t="n">
        <v>11040912000103</v>
      </c>
      <c r="H147" s="1" t="str">
        <f aca="false">LOWER(D147)</f>
        <v>trindade</v>
      </c>
      <c r="I147" s="0" t="s">
        <v>3683</v>
      </c>
      <c r="J147" s="1" t="str">
        <f aca="false">CONCATENATE("'",I147,"'")</f>
        <v>'Trindade'</v>
      </c>
      <c r="K147" s="0" t="s">
        <v>3684</v>
      </c>
    </row>
    <row r="148" customFormat="false" ht="12.8" hidden="false" customHeight="false" outlineLevel="0" collapsed="false">
      <c r="B148" s="0" t="n">
        <v>2639173</v>
      </c>
      <c r="C148" s="0" t="s">
        <v>4047</v>
      </c>
      <c r="D148" s="0" t="s">
        <v>4048</v>
      </c>
      <c r="F148" s="0" t="n">
        <v>10358182000120</v>
      </c>
      <c r="H148" s="1" t="str">
        <f aca="false">LOWER(D148)</f>
        <v>santa maria da boa vista</v>
      </c>
      <c r="I148" s="0" t="s">
        <v>4049</v>
      </c>
      <c r="J148" s="1" t="str">
        <f aca="false">CONCATENATE("'",I148,"'")</f>
        <v>'Santa Maria Da Boa Vista'</v>
      </c>
      <c r="K148" s="0" t="s">
        <v>4050</v>
      </c>
    </row>
    <row r="149" customFormat="false" ht="12.8" hidden="false" customHeight="false" outlineLevel="0" collapsed="false">
      <c r="B149" s="0" t="n">
        <v>5177235</v>
      </c>
      <c r="C149" s="0" t="s">
        <v>4051</v>
      </c>
      <c r="D149" s="0" t="s">
        <v>4052</v>
      </c>
      <c r="F149" s="0" t="n">
        <v>35450790000191</v>
      </c>
      <c r="H149" s="1" t="str">
        <f aca="false">LOWER(D149)</f>
        <v>jucati</v>
      </c>
      <c r="I149" s="0" t="s">
        <v>4053</v>
      </c>
      <c r="J149" s="1" t="str">
        <f aca="false">CONCATENATE("'",I149,"'")</f>
        <v>'Jucati'</v>
      </c>
      <c r="K149" s="0" t="s">
        <v>4054</v>
      </c>
    </row>
    <row r="150" customFormat="false" ht="12.8" hidden="false" customHeight="false" outlineLevel="0" collapsed="false">
      <c r="B150" s="0" t="n">
        <v>2702975</v>
      </c>
      <c r="C150" s="0" t="s">
        <v>1305</v>
      </c>
      <c r="D150" s="0" t="s">
        <v>4055</v>
      </c>
      <c r="F150" s="0" t="n">
        <v>11286374000131</v>
      </c>
      <c r="H150" s="1" t="str">
        <f aca="false">LOWER(D150)</f>
        <v>iati</v>
      </c>
      <c r="I150" s="0" t="s">
        <v>4056</v>
      </c>
      <c r="J150" s="1" t="str">
        <f aca="false">CONCATENATE("'",I150,"'")</f>
        <v>'Iati'</v>
      </c>
      <c r="K150" s="0" t="s">
        <v>4057</v>
      </c>
    </row>
    <row r="151" customFormat="false" ht="12.8" hidden="false" customHeight="false" outlineLevel="0" collapsed="false">
      <c r="B151" s="0" t="n">
        <v>2350289</v>
      </c>
      <c r="C151" s="0" t="s">
        <v>4058</v>
      </c>
      <c r="D151" s="0" t="s">
        <v>4059</v>
      </c>
      <c r="F151" s="0" t="n">
        <v>35667377000183</v>
      </c>
      <c r="H151" s="1" t="str">
        <f aca="false">LOWER(D151)</f>
        <v>dormentes</v>
      </c>
      <c r="I151" s="0" t="s">
        <v>4060</v>
      </c>
      <c r="J151" s="1" t="str">
        <f aca="false">CONCATENATE("'",I151,"'")</f>
        <v>'Dormentes'</v>
      </c>
      <c r="K151" s="0" t="s">
        <v>4061</v>
      </c>
    </row>
    <row r="152" customFormat="false" ht="12.8" hidden="false" customHeight="false" outlineLevel="0" collapsed="false">
      <c r="B152" s="0" t="n">
        <v>2631180</v>
      </c>
      <c r="C152" s="0" t="s">
        <v>2318</v>
      </c>
      <c r="D152" s="0" t="s">
        <v>3783</v>
      </c>
      <c r="F152" s="0" t="n">
        <v>11256054000139</v>
      </c>
      <c r="H152" s="1" t="str">
        <f aca="false">LOWER(D152)</f>
        <v>toritama</v>
      </c>
      <c r="I152" s="0" t="s">
        <v>3784</v>
      </c>
      <c r="J152" s="1" t="str">
        <f aca="false">CONCATENATE("'",I152,"'")</f>
        <v>'Toritama'</v>
      </c>
      <c r="K152" s="0" t="s">
        <v>3785</v>
      </c>
    </row>
    <row r="153" customFormat="false" ht="12.8" hidden="false" customHeight="false" outlineLevel="0" collapsed="false">
      <c r="B153" s="0" t="n">
        <v>2346869</v>
      </c>
      <c r="C153" s="0" t="s">
        <v>4062</v>
      </c>
      <c r="D153" s="0" t="s">
        <v>4063</v>
      </c>
      <c r="F153" s="0" t="n">
        <v>11256088000123</v>
      </c>
      <c r="H153" s="1" t="str">
        <f aca="false">LOWER(D153)</f>
        <v>capoeiras</v>
      </c>
      <c r="I153" s="0" t="s">
        <v>4064</v>
      </c>
      <c r="J153" s="1" t="str">
        <f aca="false">CONCATENATE("'",I153,"'")</f>
        <v>'Capoeiras'</v>
      </c>
      <c r="K153" s="0" t="s">
        <v>4065</v>
      </c>
    </row>
    <row r="154" customFormat="false" ht="12.8" hidden="false" customHeight="false" outlineLevel="0" collapsed="false">
      <c r="B154" s="0" t="n">
        <v>2344289</v>
      </c>
      <c r="C154" s="0" t="s">
        <v>4066</v>
      </c>
      <c r="D154" s="0" t="s">
        <v>4067</v>
      </c>
      <c r="F154" s="0" t="n">
        <v>10091569000163</v>
      </c>
      <c r="H154" s="1" t="str">
        <f aca="false">LOWER(D154)</f>
        <v>santa cruz do capibaribe</v>
      </c>
      <c r="I154" s="0" t="s">
        <v>4068</v>
      </c>
      <c r="J154" s="1" t="str">
        <f aca="false">CONCATENATE("'",I154,"'")</f>
        <v>'Santa Cruz Do Capibaribe'</v>
      </c>
      <c r="K154" s="0" t="s">
        <v>4069</v>
      </c>
    </row>
    <row r="155" customFormat="false" ht="12.8" hidden="false" customHeight="false" outlineLevel="0" collapsed="false">
      <c r="B155" s="0" t="n">
        <v>2703068</v>
      </c>
      <c r="C155" s="0" t="s">
        <v>4070</v>
      </c>
      <c r="D155" s="0" t="s">
        <v>4071</v>
      </c>
      <c r="F155" s="0" t="n">
        <v>10106219000123</v>
      </c>
      <c r="H155" s="1" t="str">
        <f aca="false">LOWER(D155)</f>
        <v>inaja</v>
      </c>
      <c r="I155" s="0" t="s">
        <v>4072</v>
      </c>
      <c r="J155" s="1" t="str">
        <f aca="false">CONCATENATE("'",I155,"'")</f>
        <v>'Inaja'</v>
      </c>
      <c r="K155" s="0" t="s">
        <v>4073</v>
      </c>
    </row>
    <row r="156" customFormat="false" ht="12.8" hidden="false" customHeight="false" outlineLevel="0" collapsed="false">
      <c r="B156" s="0" t="n">
        <v>2349906</v>
      </c>
      <c r="C156" s="0" t="s">
        <v>1967</v>
      </c>
      <c r="D156" s="0" t="s">
        <v>4074</v>
      </c>
      <c r="F156" s="0" t="n">
        <v>10265429000164</v>
      </c>
      <c r="H156" s="1" t="str">
        <f aca="false">LOWER(D156)</f>
        <v>pocao</v>
      </c>
      <c r="I156" s="0" t="s">
        <v>4075</v>
      </c>
      <c r="J156" s="1" t="str">
        <f aca="false">CONCATENATE("'",I156,"'")</f>
        <v>'Pocao'</v>
      </c>
      <c r="K156" s="0" t="s">
        <v>4076</v>
      </c>
    </row>
    <row r="157" customFormat="false" ht="12.8" hidden="false" customHeight="false" outlineLevel="0" collapsed="false">
      <c r="B157" s="0" t="n">
        <v>5396670</v>
      </c>
      <c r="C157" s="0" t="s">
        <v>4077</v>
      </c>
      <c r="D157" s="0" t="s">
        <v>3666</v>
      </c>
      <c r="E157" s="0" t="n">
        <v>394502006690</v>
      </c>
      <c r="H157" s="1" t="str">
        <f aca="false">LOWER(D157)</f>
        <v>recife</v>
      </c>
      <c r="I157" s="0" t="s">
        <v>3667</v>
      </c>
      <c r="J157" s="1" t="str">
        <f aca="false">CONCATENATE("'",I157,"'")</f>
        <v>'Recife'</v>
      </c>
      <c r="K157" s="0" t="s">
        <v>3668</v>
      </c>
    </row>
    <row r="158" customFormat="false" ht="12.8" hidden="false" customHeight="false" outlineLevel="0" collapsed="false">
      <c r="B158" s="0" t="n">
        <v>3059499</v>
      </c>
      <c r="C158" s="0" t="s">
        <v>4078</v>
      </c>
      <c r="D158" s="0" t="s">
        <v>3700</v>
      </c>
      <c r="E158" s="0" t="n">
        <v>11573474000149</v>
      </c>
      <c r="H158" s="1" t="str">
        <f aca="false">LOWER(D158)</f>
        <v>jaboatao dos gUARARAPES</v>
      </c>
      <c r="I158" s="0" t="s">
        <v>3701</v>
      </c>
      <c r="J158" s="1" t="str">
        <f aca="false">CONCATENATE("'",I158,"'")</f>
        <v>'Jaboatao Dos Guararapes'</v>
      </c>
      <c r="K158" s="0" t="s">
        <v>3702</v>
      </c>
    </row>
    <row r="159" customFormat="false" ht="12.8" hidden="false" customHeight="false" outlineLevel="0" collapsed="false">
      <c r="B159" s="0" t="n">
        <v>134252</v>
      </c>
      <c r="C159" s="0" t="s">
        <v>4079</v>
      </c>
      <c r="D159" s="0" t="s">
        <v>3666</v>
      </c>
      <c r="F159" s="0" t="n">
        <v>10572048000128</v>
      </c>
      <c r="H159" s="1" t="str">
        <f aca="false">LOWER(D159)</f>
        <v>recife</v>
      </c>
      <c r="I159" s="0" t="s">
        <v>3667</v>
      </c>
      <c r="J159" s="1" t="str">
        <f aca="false">CONCATENATE("'",I159,"'")</f>
        <v>'Recife'</v>
      </c>
      <c r="K159" s="0" t="s">
        <v>3668</v>
      </c>
    </row>
    <row r="160" customFormat="false" ht="12.8" hidden="false" customHeight="false" outlineLevel="0" collapsed="false">
      <c r="B160" s="0" t="n">
        <v>5707234</v>
      </c>
      <c r="C160" s="0" t="s">
        <v>4080</v>
      </c>
      <c r="D160" s="0" t="s">
        <v>3598</v>
      </c>
      <c r="E160" s="0" t="n">
        <v>2748506000290</v>
      </c>
      <c r="H160" s="1" t="str">
        <f aca="false">LOWER(D160)</f>
        <v>paulista</v>
      </c>
      <c r="I160" s="0" t="s">
        <v>3599</v>
      </c>
      <c r="J160" s="1" t="str">
        <f aca="false">CONCATENATE("'",I160,"'")</f>
        <v>'Paulista'</v>
      </c>
      <c r="K160" s="0" t="s">
        <v>3600</v>
      </c>
    </row>
    <row r="161" customFormat="false" ht="12.8" hidden="false" customHeight="false" outlineLevel="0" collapsed="false">
      <c r="B161" s="0" t="n">
        <v>477</v>
      </c>
      <c r="C161" s="0" t="s">
        <v>1313</v>
      </c>
      <c r="D161" s="0" t="s">
        <v>3666</v>
      </c>
      <c r="E161" s="0" t="n">
        <v>11022597001325</v>
      </c>
      <c r="H161" s="1" t="str">
        <f aca="false">LOWER(D161)</f>
        <v>recife</v>
      </c>
      <c r="I161" s="0" t="s">
        <v>3667</v>
      </c>
      <c r="J161" s="1" t="str">
        <f aca="false">CONCATENATE("'",I161,"'")</f>
        <v>'Recife'</v>
      </c>
      <c r="K161" s="0" t="s">
        <v>3668</v>
      </c>
    </row>
    <row r="162" customFormat="false" ht="12.8" hidden="false" customHeight="false" outlineLevel="0" collapsed="false">
      <c r="B162" s="0" t="n">
        <v>426</v>
      </c>
      <c r="C162" s="0" t="s">
        <v>4081</v>
      </c>
      <c r="D162" s="0" t="s">
        <v>3666</v>
      </c>
      <c r="E162" s="0" t="n">
        <v>10572048000470</v>
      </c>
      <c r="F162" s="0" t="n">
        <v>10572048000128</v>
      </c>
      <c r="H162" s="1" t="str">
        <f aca="false">LOWER(D162)</f>
        <v>recife</v>
      </c>
      <c r="I162" s="0" t="s">
        <v>3667</v>
      </c>
      <c r="J162" s="1" t="str">
        <f aca="false">CONCATENATE("'",I162,"'")</f>
        <v>'Recife'</v>
      </c>
      <c r="K162" s="0" t="s">
        <v>3668</v>
      </c>
    </row>
    <row r="163" customFormat="false" ht="12.8" hidden="false" customHeight="false" outlineLevel="0" collapsed="false">
      <c r="B163" s="0" t="n">
        <v>6908268</v>
      </c>
      <c r="C163" s="0" t="s">
        <v>4082</v>
      </c>
      <c r="D163" s="0" t="s">
        <v>3666</v>
      </c>
      <c r="F163" s="0" t="n">
        <v>10572048000128</v>
      </c>
      <c r="H163" s="1" t="str">
        <f aca="false">LOWER(D163)</f>
        <v>recife</v>
      </c>
      <c r="I163" s="0" t="s">
        <v>3667</v>
      </c>
      <c r="J163" s="1" t="str">
        <f aca="false">CONCATENATE("'",I163,"'")</f>
        <v>'Recife'</v>
      </c>
      <c r="K163" s="0" t="s">
        <v>3668</v>
      </c>
    </row>
    <row r="164" customFormat="false" ht="12.8" hidden="false" customHeight="false" outlineLevel="0" collapsed="false">
      <c r="B164" s="0" t="n">
        <v>2348489</v>
      </c>
      <c r="C164" s="0" t="s">
        <v>4083</v>
      </c>
      <c r="D164" s="0" t="s">
        <v>3861</v>
      </c>
      <c r="E164" s="0" t="n">
        <v>10572048004387</v>
      </c>
      <c r="F164" s="0" t="n">
        <v>10572048000128</v>
      </c>
      <c r="H164" s="1" t="str">
        <f aca="false">LOWER(D164)</f>
        <v>serra talhada</v>
      </c>
      <c r="I164" s="0" t="s">
        <v>3862</v>
      </c>
      <c r="J164" s="1" t="str">
        <f aca="false">CONCATENATE("'",I164,"'")</f>
        <v>'Serra Talhada'</v>
      </c>
      <c r="K164" s="0" t="s">
        <v>3863</v>
      </c>
    </row>
    <row r="165" customFormat="false" ht="12.8" hidden="false" customHeight="false" outlineLevel="0" collapsed="false">
      <c r="B165" s="0" t="n">
        <v>2712032</v>
      </c>
      <c r="C165" s="0" t="s">
        <v>4084</v>
      </c>
      <c r="D165" s="0" t="s">
        <v>3811</v>
      </c>
      <c r="E165" s="0" t="n">
        <v>10572048002686</v>
      </c>
      <c r="F165" s="0" t="n">
        <v>10572048000128</v>
      </c>
      <c r="H165" s="1" t="str">
        <f aca="false">LOWER(D165)</f>
        <v>limoeIRO</v>
      </c>
      <c r="I165" s="0" t="s">
        <v>3812</v>
      </c>
      <c r="J165" s="1" t="str">
        <f aca="false">CONCATENATE("'",I165,"'")</f>
        <v>'Limoeiro'</v>
      </c>
      <c r="K165" s="0" t="s">
        <v>3813</v>
      </c>
    </row>
    <row r="166" customFormat="false" ht="12.8" hidden="false" customHeight="false" outlineLevel="0" collapsed="false">
      <c r="B166" s="0" t="n">
        <v>2428393</v>
      </c>
      <c r="C166" s="0" t="s">
        <v>4085</v>
      </c>
      <c r="D166" s="0" t="s">
        <v>4086</v>
      </c>
      <c r="E166" s="0" t="n">
        <v>9794975018908</v>
      </c>
      <c r="F166" s="0" t="n">
        <v>10572048000128</v>
      </c>
      <c r="H166" s="1" t="str">
        <f aca="false">LOWER(D166)</f>
        <v>palmares</v>
      </c>
      <c r="I166" s="0" t="s">
        <v>4087</v>
      </c>
      <c r="J166" s="1" t="str">
        <f aca="false">CONCATENATE("'",I166,"'")</f>
        <v>'Palmares'</v>
      </c>
      <c r="K166" s="0" t="s">
        <v>4088</v>
      </c>
    </row>
    <row r="167" customFormat="false" ht="12.8" hidden="false" customHeight="false" outlineLevel="0" collapsed="false">
      <c r="B167" s="0" t="n">
        <v>2427419</v>
      </c>
      <c r="C167" s="0" t="s">
        <v>4089</v>
      </c>
      <c r="D167" s="0" t="s">
        <v>3690</v>
      </c>
      <c r="E167" s="0" t="n">
        <v>10572048001442</v>
      </c>
      <c r="F167" s="0" t="n">
        <v>10572048000128</v>
      </c>
      <c r="H167" s="1" t="str">
        <f aca="false">LOWER(D167)</f>
        <v>caruaru</v>
      </c>
      <c r="I167" s="0" t="s">
        <v>3691</v>
      </c>
      <c r="J167" s="1" t="str">
        <f aca="false">CONCATENATE("'",I167,"'")</f>
        <v>'Caruaru'</v>
      </c>
      <c r="K167" s="0" t="s">
        <v>3692</v>
      </c>
    </row>
    <row r="168" customFormat="false" ht="12.8" hidden="false" customHeight="false" outlineLevel="0" collapsed="false">
      <c r="B168" s="0" t="n">
        <v>2702983</v>
      </c>
      <c r="C168" s="0" t="s">
        <v>4090</v>
      </c>
      <c r="D168" s="0" t="s">
        <v>3686</v>
      </c>
      <c r="E168" s="0" t="n">
        <v>9794975011229</v>
      </c>
      <c r="F168" s="0" t="n">
        <v>10572048000128</v>
      </c>
      <c r="H168" s="1" t="str">
        <f aca="false">LOWER(D168)</f>
        <v>garanhuns</v>
      </c>
      <c r="I168" s="0" t="s">
        <v>3687</v>
      </c>
      <c r="J168" s="1" t="str">
        <f aca="false">CONCATENATE("'",I168,"'")</f>
        <v>'Garanhuns'</v>
      </c>
      <c r="K168" s="0" t="s">
        <v>3688</v>
      </c>
    </row>
    <row r="169" customFormat="false" ht="12.8" hidden="false" customHeight="false" outlineLevel="0" collapsed="false">
      <c r="B169" s="0" t="n">
        <v>2712059</v>
      </c>
      <c r="C169" s="0" t="s">
        <v>4091</v>
      </c>
      <c r="D169" s="0" t="s">
        <v>3678</v>
      </c>
      <c r="F169" s="0" t="n">
        <v>11294303000180</v>
      </c>
      <c r="H169" s="1" t="str">
        <f aca="false">LOWER(D169)</f>
        <v>ESCADA</v>
      </c>
      <c r="I169" s="0" t="s">
        <v>3679</v>
      </c>
      <c r="J169" s="1" t="str">
        <f aca="false">CONCATENATE("'",I169,"'")</f>
        <v>'Escada'</v>
      </c>
      <c r="K169" s="0" t="s">
        <v>3680</v>
      </c>
    </row>
    <row r="170" customFormat="false" ht="12.8" hidden="false" customHeight="false" outlineLevel="0" collapsed="false">
      <c r="B170" s="0" t="n">
        <v>2428385</v>
      </c>
      <c r="C170" s="0" t="s">
        <v>4092</v>
      </c>
      <c r="D170" s="0" t="s">
        <v>3705</v>
      </c>
      <c r="E170" s="0" t="n">
        <v>9794975013353</v>
      </c>
      <c r="F170" s="0" t="n">
        <v>10572048000128</v>
      </c>
      <c r="H170" s="1" t="str">
        <f aca="false">LOWER(D170)</f>
        <v>aFOgados da ingazeira</v>
      </c>
      <c r="I170" s="0" t="s">
        <v>3706</v>
      </c>
      <c r="J170" s="1" t="str">
        <f aca="false">CONCATENATE("'",I170,"'")</f>
        <v>'Afogados Da Ingazeira'</v>
      </c>
      <c r="K170" s="0" t="s">
        <v>3707</v>
      </c>
    </row>
    <row r="171" customFormat="false" ht="12.8" hidden="false" customHeight="false" outlineLevel="0" collapsed="false">
      <c r="B171" s="0" t="n">
        <v>2712040</v>
      </c>
      <c r="C171" s="0" t="s">
        <v>4093</v>
      </c>
      <c r="D171" s="0" t="s">
        <v>4094</v>
      </c>
      <c r="F171" s="0" t="n">
        <v>10572048000128</v>
      </c>
      <c r="H171" s="1" t="str">
        <f aca="false">LOWER(D171)</f>
        <v>ouricuri</v>
      </c>
      <c r="I171" s="0" t="s">
        <v>4095</v>
      </c>
      <c r="J171" s="1" t="str">
        <f aca="false">CONCATENATE("'",I171,"'")</f>
        <v>'Ouricuri'</v>
      </c>
      <c r="K171" s="0" t="s">
        <v>4096</v>
      </c>
    </row>
    <row r="172" customFormat="false" ht="12.8" hidden="false" customHeight="false" outlineLevel="0" collapsed="false">
      <c r="B172" s="0" t="n">
        <v>2356287</v>
      </c>
      <c r="C172" s="0" t="s">
        <v>4097</v>
      </c>
      <c r="D172" s="0" t="s">
        <v>3787</v>
      </c>
      <c r="E172" s="0" t="n">
        <v>10572048002333</v>
      </c>
      <c r="F172" s="0" t="n">
        <v>10572048000128</v>
      </c>
      <c r="H172" s="1" t="str">
        <f aca="false">LOWER(D172)</f>
        <v>salgueiro</v>
      </c>
      <c r="I172" s="0" t="s">
        <v>3788</v>
      </c>
      <c r="J172" s="1" t="str">
        <f aca="false">CONCATENATE("'",I172,"'")</f>
        <v>'Salgueiro'</v>
      </c>
      <c r="K172" s="0" t="s">
        <v>3789</v>
      </c>
    </row>
    <row r="173" customFormat="false" ht="12.8" hidden="false" customHeight="false" outlineLevel="0" collapsed="false">
      <c r="B173" s="0" t="n">
        <v>2436310</v>
      </c>
      <c r="C173" s="0" t="s">
        <v>4098</v>
      </c>
      <c r="D173" s="0" t="s">
        <v>4099</v>
      </c>
      <c r="F173" s="0" t="n">
        <v>10260222000105</v>
      </c>
      <c r="H173" s="1" t="str">
        <f aca="false">LOWER(D173)</f>
        <v>belo jardim</v>
      </c>
      <c r="I173" s="0" t="s">
        <v>4100</v>
      </c>
      <c r="J173" s="1" t="str">
        <f aca="false">CONCATENATE("'",I173,"'")</f>
        <v>'Belo Jardim'</v>
      </c>
      <c r="K173" s="0" t="s">
        <v>4101</v>
      </c>
    </row>
    <row r="174" customFormat="false" ht="12.8" hidden="false" customHeight="false" outlineLevel="0" collapsed="false">
      <c r="B174" s="0" t="n">
        <v>2551764</v>
      </c>
      <c r="C174" s="0" t="s">
        <v>4102</v>
      </c>
      <c r="D174" s="0" t="s">
        <v>3923</v>
      </c>
      <c r="E174" s="0" t="n">
        <v>10572048003810</v>
      </c>
      <c r="F174" s="0" t="n">
        <v>10572048000128</v>
      </c>
      <c r="H174" s="1" t="str">
        <f aca="false">LOWER(D174)</f>
        <v>arcoverde</v>
      </c>
      <c r="I174" s="0" t="s">
        <v>3924</v>
      </c>
      <c r="J174" s="1" t="str">
        <f aca="false">CONCATENATE("'",I174,"'")</f>
        <v>'Arcoverde'</v>
      </c>
      <c r="K174" s="0" t="s">
        <v>3925</v>
      </c>
    </row>
    <row r="175" customFormat="false" ht="12.8" hidden="false" customHeight="false" outlineLevel="0" collapsed="false">
      <c r="B175" s="0" t="n">
        <v>183</v>
      </c>
      <c r="C175" s="0" t="s">
        <v>1070</v>
      </c>
      <c r="D175" s="0" t="s">
        <v>3670</v>
      </c>
      <c r="E175" s="0" t="n">
        <v>9934399000152</v>
      </c>
      <c r="H175" s="1" t="str">
        <f aca="false">LOWER(D175)</f>
        <v>cabo de santo agostinho</v>
      </c>
      <c r="I175" s="0" t="s">
        <v>3671</v>
      </c>
      <c r="J175" s="1" t="str">
        <f aca="false">CONCATENATE("'",I175,"'")</f>
        <v>'Cabo De Santo Agostinho'</v>
      </c>
      <c r="K175" s="0" t="s">
        <v>3672</v>
      </c>
    </row>
    <row r="176" customFormat="false" ht="12.8" hidden="false" customHeight="false" outlineLevel="0" collapsed="false">
      <c r="B176" s="0" t="n">
        <v>7549172</v>
      </c>
      <c r="C176" s="0" t="s">
        <v>4103</v>
      </c>
      <c r="D176" s="0" t="s">
        <v>3598</v>
      </c>
      <c r="E176" s="0" t="n">
        <v>19179534000155</v>
      </c>
      <c r="H176" s="1" t="str">
        <f aca="false">LOWER(D176)</f>
        <v>pauliSTA</v>
      </c>
      <c r="I176" s="0" t="s">
        <v>3599</v>
      </c>
      <c r="J176" s="1" t="str">
        <f aca="false">CONCATENATE("'",I176,"'")</f>
        <v>'Paulista'</v>
      </c>
      <c r="K176" s="0" t="s">
        <v>3600</v>
      </c>
    </row>
    <row r="177" customFormat="false" ht="12.8" hidden="false" customHeight="false" outlineLevel="0" collapsed="false">
      <c r="B177" s="0" t="n">
        <v>6931561</v>
      </c>
      <c r="C177" s="0" t="s">
        <v>4104</v>
      </c>
      <c r="D177" s="0" t="s">
        <v>4099</v>
      </c>
      <c r="E177" s="0" t="n">
        <v>4232442000114</v>
      </c>
      <c r="H177" s="1" t="str">
        <f aca="false">LOWER(D177)</f>
        <v>belo jardim</v>
      </c>
      <c r="I177" s="0" t="s">
        <v>4100</v>
      </c>
      <c r="J177" s="1" t="str">
        <f aca="false">CONCATENATE("'",I177,"'")</f>
        <v>'Belo Jardim'</v>
      </c>
      <c r="K177" s="0" t="s">
        <v>4101</v>
      </c>
    </row>
    <row r="178" customFormat="false" ht="12.8" hidden="false" customHeight="false" outlineLevel="0" collapsed="false">
      <c r="B178" s="0" t="n">
        <v>3207560</v>
      </c>
      <c r="C178" s="0" t="s">
        <v>4105</v>
      </c>
      <c r="D178" s="0" t="s">
        <v>3700</v>
      </c>
      <c r="E178" s="0" t="n">
        <v>1041758000130</v>
      </c>
      <c r="H178" s="1" t="str">
        <f aca="false">LOWER(D178)</f>
        <v>jaboatao dos guARARAPES</v>
      </c>
      <c r="I178" s="0" t="s">
        <v>3701</v>
      </c>
      <c r="J178" s="1" t="str">
        <f aca="false">CONCATENATE("'",I178,"'")</f>
        <v>'Jaboatao Dos Guararapes'</v>
      </c>
      <c r="K178" s="0" t="s">
        <v>3702</v>
      </c>
    </row>
    <row r="179" customFormat="false" ht="12.8" hidden="false" customHeight="false" outlineLevel="0" collapsed="false">
      <c r="B179" s="0" t="n">
        <v>2517132</v>
      </c>
      <c r="C179" s="0" t="s">
        <v>4106</v>
      </c>
      <c r="D179" s="0" t="s">
        <v>3666</v>
      </c>
      <c r="E179" s="0" t="n">
        <v>10839561000132</v>
      </c>
      <c r="H179" s="1" t="str">
        <f aca="false">LOWER(D179)</f>
        <v>recife</v>
      </c>
      <c r="I179" s="0" t="s">
        <v>3667</v>
      </c>
      <c r="J179" s="1" t="str">
        <f aca="false">CONCATENATE("'",I179,"'")</f>
        <v>'Recife'</v>
      </c>
      <c r="K179" s="0" t="s">
        <v>3668</v>
      </c>
    </row>
    <row r="180" customFormat="false" ht="12.8" hidden="false" customHeight="false" outlineLevel="0" collapsed="false">
      <c r="B180" s="0" t="n">
        <v>2517167</v>
      </c>
      <c r="C180" s="0" t="s">
        <v>2096</v>
      </c>
      <c r="D180" s="0" t="s">
        <v>3861</v>
      </c>
      <c r="E180" s="0" t="n">
        <v>35334895000185</v>
      </c>
      <c r="H180" s="1" t="str">
        <f aca="false">LOWER(D180)</f>
        <v>SERRA TALHADA</v>
      </c>
      <c r="I180" s="0" t="s">
        <v>3862</v>
      </c>
      <c r="J180" s="1" t="str">
        <f aca="false">CONCATENATE("'",I180,"'")</f>
        <v>'Serra Talhada'</v>
      </c>
      <c r="K180" s="0" t="s">
        <v>3863</v>
      </c>
    </row>
    <row r="181" customFormat="false" ht="12.8" hidden="false" customHeight="false" outlineLevel="0" collapsed="false">
      <c r="B181" s="0" t="n">
        <v>2777460</v>
      </c>
      <c r="C181" s="0" t="s">
        <v>4107</v>
      </c>
      <c r="D181" s="0" t="s">
        <v>3666</v>
      </c>
      <c r="E181" s="0" t="n">
        <v>10869782000404</v>
      </c>
      <c r="H181" s="1" t="str">
        <f aca="false">LOWER(D181)</f>
        <v>recife</v>
      </c>
      <c r="I181" s="0" t="s">
        <v>3667</v>
      </c>
      <c r="J181" s="1" t="str">
        <f aca="false">CONCATENATE("'",I181,"'")</f>
        <v>'Recife'</v>
      </c>
      <c r="K181" s="0" t="s">
        <v>3668</v>
      </c>
    </row>
    <row r="182" customFormat="false" ht="12.8" hidden="false" customHeight="false" outlineLevel="0" collapsed="false">
      <c r="B182" s="0" t="n">
        <v>2517124</v>
      </c>
      <c r="C182" s="0" t="s">
        <v>190</v>
      </c>
      <c r="D182" s="0" t="s">
        <v>3861</v>
      </c>
      <c r="E182" s="0" t="n">
        <v>41095563000198</v>
      </c>
      <c r="H182" s="1" t="str">
        <f aca="false">LOWER(D182)</f>
        <v>serra talhada</v>
      </c>
      <c r="I182" s="0" t="s">
        <v>3862</v>
      </c>
      <c r="J182" s="1" t="str">
        <f aca="false">CONCATENATE("'",I182,"'")</f>
        <v>'Serra Talhada'</v>
      </c>
      <c r="K182" s="0" t="s">
        <v>3863</v>
      </c>
    </row>
    <row r="183" customFormat="false" ht="12.8" hidden="false" customHeight="false" outlineLevel="0" collapsed="false">
      <c r="B183" s="0" t="n">
        <v>6098355</v>
      </c>
      <c r="C183" s="0" t="s">
        <v>2104</v>
      </c>
      <c r="D183" s="0" t="s">
        <v>3666</v>
      </c>
      <c r="E183" s="0" t="n">
        <v>9259335000101</v>
      </c>
      <c r="H183" s="1" t="str">
        <f aca="false">LOWER(D183)</f>
        <v>recife</v>
      </c>
      <c r="I183" s="0" t="s">
        <v>3667</v>
      </c>
      <c r="J183" s="1" t="str">
        <f aca="false">CONCATENATE("'",I183,"'")</f>
        <v>'Recife'</v>
      </c>
      <c r="K183" s="0" t="s">
        <v>3668</v>
      </c>
    </row>
    <row r="184" customFormat="false" ht="12.8" hidden="false" customHeight="false" outlineLevel="0" collapsed="false">
      <c r="B184" s="0" t="n">
        <v>4017455</v>
      </c>
      <c r="C184" s="0" t="s">
        <v>1087</v>
      </c>
      <c r="D184" s="0" t="s">
        <v>3835</v>
      </c>
      <c r="E184" s="0" t="n">
        <v>44030614000191</v>
      </c>
      <c r="H184" s="1" t="str">
        <f aca="false">LOWER(D184)</f>
        <v>pesqueira</v>
      </c>
      <c r="I184" s="0" t="s">
        <v>3836</v>
      </c>
      <c r="J184" s="1" t="str">
        <f aca="false">CONCATENATE("'",I184,"'")</f>
        <v>'Pesqueira'</v>
      </c>
      <c r="K184" s="0" t="s">
        <v>3837</v>
      </c>
    </row>
    <row r="185" customFormat="false" ht="12.8" hidden="false" customHeight="false" outlineLevel="0" collapsed="false">
      <c r="B185" s="0" t="n">
        <v>2429586</v>
      </c>
      <c r="C185" s="0" t="s">
        <v>349</v>
      </c>
      <c r="D185" s="0" t="s">
        <v>4108</v>
      </c>
      <c r="F185" s="0" t="n">
        <v>10572048000128</v>
      </c>
      <c r="H185" s="1" t="str">
        <f aca="false">LOWER(D185)</f>
        <v>fERNANDO DE NORONHA</v>
      </c>
      <c r="I185" s="0" t="s">
        <v>4109</v>
      </c>
      <c r="J185" s="1" t="str">
        <f aca="false">CONCATENATE("'",I185,"'")</f>
        <v>'Fernando De Noronha'</v>
      </c>
      <c r="K185" s="0" t="s">
        <v>4110</v>
      </c>
    </row>
    <row r="186" customFormat="false" ht="12.8" hidden="false" customHeight="false" outlineLevel="0" collapsed="false">
      <c r="B186" s="0" t="n">
        <v>2354551</v>
      </c>
      <c r="C186" s="0" t="s">
        <v>3649</v>
      </c>
      <c r="D186" s="0" t="s">
        <v>4111</v>
      </c>
      <c r="E186" s="0" t="n">
        <v>11754025000105</v>
      </c>
      <c r="H186" s="1" t="str">
        <f aca="false">LOWER(D186)</f>
        <v>surubim</v>
      </c>
      <c r="I186" s="0" t="s">
        <v>4112</v>
      </c>
      <c r="J186" s="1" t="str">
        <f aca="false">CONCATENATE("'",I186,"'")</f>
        <v>'Surubim'</v>
      </c>
      <c r="K186" s="0" t="s">
        <v>4113</v>
      </c>
    </row>
    <row r="187" customFormat="false" ht="12.8" hidden="false" customHeight="false" outlineLevel="0" collapsed="false">
      <c r="B187" s="0" t="n">
        <v>3374599</v>
      </c>
      <c r="C187" s="0" t="s">
        <v>4114</v>
      </c>
      <c r="D187" s="0" t="s">
        <v>3666</v>
      </c>
      <c r="E187" s="0" t="n">
        <v>2284062000440</v>
      </c>
      <c r="H187" s="1" t="str">
        <f aca="false">LOWER(D187)</f>
        <v>reciFE</v>
      </c>
      <c r="I187" s="0" t="s">
        <v>3667</v>
      </c>
      <c r="J187" s="1" t="str">
        <f aca="false">CONCATENATE("'",I187,"'")</f>
        <v>'Recife'</v>
      </c>
      <c r="K187" s="0" t="s">
        <v>3668</v>
      </c>
    </row>
    <row r="188" customFormat="false" ht="12.8" hidden="false" customHeight="false" outlineLevel="0" collapsed="false">
      <c r="B188" s="0" t="n">
        <v>221</v>
      </c>
      <c r="C188" s="0" t="s">
        <v>1092</v>
      </c>
      <c r="D188" s="0" t="s">
        <v>3670</v>
      </c>
      <c r="E188" s="0" t="n">
        <v>9930330000150</v>
      </c>
      <c r="H188" s="1" t="str">
        <f aca="false">LOWER(D188)</f>
        <v>cabo de santo agostinho</v>
      </c>
      <c r="I188" s="0" t="s">
        <v>3671</v>
      </c>
      <c r="J188" s="1" t="str">
        <f aca="false">CONCATENATE("'",I188,"'")</f>
        <v>'Cabo De Santo Agostinho'</v>
      </c>
      <c r="K188" s="0" t="s">
        <v>3672</v>
      </c>
    </row>
    <row r="189" customFormat="false" ht="12.8" hidden="false" customHeight="false" outlineLevel="0" collapsed="false">
      <c r="B189" s="0" t="n">
        <v>2428989</v>
      </c>
      <c r="C189" s="0" t="s">
        <v>1092</v>
      </c>
      <c r="D189" s="0" t="s">
        <v>3690</v>
      </c>
      <c r="F189" s="0" t="n">
        <v>10572048000128</v>
      </c>
      <c r="H189" s="1" t="str">
        <f aca="false">LOWER(D189)</f>
        <v>caruaru</v>
      </c>
      <c r="I189" s="0" t="s">
        <v>3691</v>
      </c>
      <c r="J189" s="1" t="str">
        <f aca="false">CONCATENATE("'",I189,"'")</f>
        <v>'Caruaru'</v>
      </c>
      <c r="K189" s="0" t="s">
        <v>3692</v>
      </c>
    </row>
    <row r="190" customFormat="false" ht="12.8" hidden="false" customHeight="false" outlineLevel="0" collapsed="false">
      <c r="B190" s="0" t="n">
        <v>2351633</v>
      </c>
      <c r="C190" s="0" t="s">
        <v>1093</v>
      </c>
      <c r="D190" s="0" t="s">
        <v>3861</v>
      </c>
      <c r="E190" s="0" t="n">
        <v>10280543000163</v>
      </c>
      <c r="H190" s="1" t="str">
        <f aca="false">LOWER(D190)</f>
        <v>serra talhada</v>
      </c>
      <c r="I190" s="0" t="s">
        <v>3862</v>
      </c>
      <c r="J190" s="1" t="str">
        <f aca="false">CONCATENATE("'",I190,"'")</f>
        <v>'Serra Talhada'</v>
      </c>
      <c r="K190" s="0" t="s">
        <v>3863</v>
      </c>
    </row>
    <row r="191" customFormat="false" ht="12.8" hidden="false" customHeight="false" outlineLevel="0" collapsed="false">
      <c r="B191" s="0" t="n">
        <v>2715201</v>
      </c>
      <c r="C191" s="0" t="s">
        <v>4115</v>
      </c>
      <c r="D191" s="0" t="s">
        <v>4116</v>
      </c>
      <c r="F191" s="0" t="n">
        <v>10273548000169</v>
      </c>
      <c r="H191" s="1" t="str">
        <f aca="false">LOWER(D191)</f>
        <v>cortes</v>
      </c>
      <c r="I191" s="0" t="s">
        <v>4117</v>
      </c>
      <c r="J191" s="1" t="str">
        <f aca="false">CONCATENATE("'",I191,"'")</f>
        <v>'Cortes'</v>
      </c>
      <c r="K191" s="0" t="s">
        <v>4118</v>
      </c>
    </row>
    <row r="192" customFormat="false" ht="12.8" hidden="false" customHeight="false" outlineLevel="0" collapsed="false">
      <c r="B192" s="0" t="n">
        <v>2712067</v>
      </c>
      <c r="C192" s="0" t="s">
        <v>4119</v>
      </c>
      <c r="D192" s="0" t="s">
        <v>4120</v>
      </c>
      <c r="E192" s="0" t="n">
        <v>10605798000159</v>
      </c>
      <c r="H192" s="1" t="str">
        <f aca="false">LOWER(D192)</f>
        <v>orobo</v>
      </c>
      <c r="I192" s="0" t="s">
        <v>4121</v>
      </c>
      <c r="J192" s="1" t="str">
        <f aca="false">CONCATENATE("'",I192,"'")</f>
        <v>'Orobo'</v>
      </c>
      <c r="K192" s="0" t="s">
        <v>4122</v>
      </c>
    </row>
    <row r="193" customFormat="false" ht="12.8" hidden="false" customHeight="false" outlineLevel="0" collapsed="false">
      <c r="B193" s="0" t="n">
        <v>5615895</v>
      </c>
      <c r="C193" s="0" t="s">
        <v>4123</v>
      </c>
      <c r="D193" s="0" t="s">
        <v>3690</v>
      </c>
      <c r="E193" s="0" t="n">
        <v>24449225000279</v>
      </c>
      <c r="F193" s="0" t="n">
        <v>24449225000198</v>
      </c>
      <c r="H193" s="1" t="str">
        <f aca="false">LOWER(D193)</f>
        <v>caruaru</v>
      </c>
      <c r="I193" s="0" t="s">
        <v>3691</v>
      </c>
      <c r="J193" s="1" t="str">
        <f aca="false">CONCATENATE("'",I193,"'")</f>
        <v>'Caruaru'</v>
      </c>
      <c r="K193" s="0" t="s">
        <v>3692</v>
      </c>
    </row>
    <row r="194" customFormat="false" ht="12.8" hidden="false" customHeight="false" outlineLevel="0" collapsed="false">
      <c r="B194" s="0" t="n">
        <v>5540739</v>
      </c>
      <c r="C194" s="0" t="s">
        <v>4124</v>
      </c>
      <c r="D194" s="0" t="s">
        <v>3666</v>
      </c>
      <c r="E194" s="0" t="n">
        <v>11214624000470</v>
      </c>
      <c r="F194" s="0" t="n">
        <v>11214624000128</v>
      </c>
      <c r="H194" s="1" t="str">
        <f aca="false">LOWER(D194)</f>
        <v>recife</v>
      </c>
      <c r="I194" s="0" t="s">
        <v>3667</v>
      </c>
      <c r="J194" s="1" t="str">
        <f aca="false">CONCATENATE("'",I194,"'")</f>
        <v>'Recife'</v>
      </c>
      <c r="K194" s="0" t="s">
        <v>3668</v>
      </c>
    </row>
    <row r="195" customFormat="false" ht="12.8" hidden="false" customHeight="false" outlineLevel="0" collapsed="false">
      <c r="B195" s="0" t="n">
        <v>6962831</v>
      </c>
      <c r="C195" s="0" t="s">
        <v>4125</v>
      </c>
      <c r="D195" s="0" t="s">
        <v>3666</v>
      </c>
      <c r="E195" s="0" t="n">
        <v>11214624001957</v>
      </c>
      <c r="F195" s="0" t="n">
        <v>11214624000128</v>
      </c>
      <c r="H195" s="1" t="str">
        <f aca="false">LOWER(D195)</f>
        <v>recife</v>
      </c>
      <c r="I195" s="0" t="s">
        <v>3667</v>
      </c>
      <c r="J195" s="1" t="str">
        <f aca="false">CONCATENATE("'",I195,"'")</f>
        <v>'Recife'</v>
      </c>
      <c r="K195" s="0" t="s">
        <v>3668</v>
      </c>
    </row>
    <row r="196" customFormat="false" ht="12.8" hidden="false" customHeight="false" outlineLevel="0" collapsed="false">
      <c r="B196" s="0" t="n">
        <v>895490</v>
      </c>
      <c r="C196" s="0" t="s">
        <v>4126</v>
      </c>
      <c r="D196" s="0" t="s">
        <v>3666</v>
      </c>
      <c r="E196" s="0" t="n">
        <v>11214624003909</v>
      </c>
      <c r="H196" s="1" t="str">
        <f aca="false">LOWER(D196)</f>
        <v>reciFE</v>
      </c>
      <c r="I196" s="0" t="s">
        <v>3667</v>
      </c>
      <c r="J196" s="1" t="str">
        <f aca="false">CONCATENATE("'",I196,"'")</f>
        <v>'Recife'</v>
      </c>
      <c r="K196" s="0" t="s">
        <v>3668</v>
      </c>
    </row>
    <row r="197" customFormat="false" ht="12.8" hidden="false" customHeight="false" outlineLevel="0" collapsed="false">
      <c r="B197" s="0" t="n">
        <v>9069747</v>
      </c>
      <c r="C197" s="0" t="s">
        <v>4127</v>
      </c>
      <c r="D197" s="0" t="s">
        <v>3666</v>
      </c>
      <c r="E197" s="0" t="n">
        <v>12361267004695</v>
      </c>
      <c r="H197" s="1" t="str">
        <f aca="false">LOWER(D197)</f>
        <v>recife</v>
      </c>
      <c r="I197" s="0" t="s">
        <v>3667</v>
      </c>
      <c r="J197" s="1" t="str">
        <f aca="false">CONCATENATE("'",I197,"'")</f>
        <v>'Recife'</v>
      </c>
      <c r="K197" s="0" t="s">
        <v>3668</v>
      </c>
    </row>
    <row r="198" customFormat="false" ht="12.8" hidden="false" customHeight="false" outlineLevel="0" collapsed="false">
      <c r="B198" s="0" t="n">
        <v>6042414</v>
      </c>
      <c r="C198" s="0" t="s">
        <v>4128</v>
      </c>
      <c r="D198" s="0" t="s">
        <v>3725</v>
      </c>
      <c r="F198" s="0" t="n">
        <v>5440725000203</v>
      </c>
      <c r="H198" s="1" t="str">
        <f aca="false">LOWER(D198)</f>
        <v>petrolina</v>
      </c>
      <c r="I198" s="0" t="s">
        <v>3726</v>
      </c>
      <c r="J198" s="1" t="str">
        <f aca="false">CONCATENATE("'",I198,"'")</f>
        <v>'Petrolina'</v>
      </c>
      <c r="K198" s="0" t="s">
        <v>3727</v>
      </c>
    </row>
    <row r="199" customFormat="false" ht="12.8" hidden="false" customHeight="false" outlineLevel="0" collapsed="false">
      <c r="B199" s="0" t="n">
        <v>2315343</v>
      </c>
      <c r="C199" s="0" t="s">
        <v>4129</v>
      </c>
      <c r="D199" s="0" t="s">
        <v>4086</v>
      </c>
      <c r="E199" s="0" t="n">
        <v>13296018000124</v>
      </c>
      <c r="H199" s="1" t="str">
        <f aca="false">LOWER(D199)</f>
        <v>palmares</v>
      </c>
      <c r="I199" s="0" t="s">
        <v>4087</v>
      </c>
      <c r="J199" s="1" t="str">
        <f aca="false">CONCATENATE("'",I199,"'")</f>
        <v>'Palmares'</v>
      </c>
      <c r="K199" s="0" t="s">
        <v>4088</v>
      </c>
    </row>
    <row r="200" customFormat="false" ht="12.8" hidden="false" customHeight="false" outlineLevel="0" collapsed="false">
      <c r="B200" s="0" t="n">
        <v>7152566</v>
      </c>
      <c r="C200" s="0" t="s">
        <v>4130</v>
      </c>
      <c r="D200" s="0" t="s">
        <v>3729</v>
      </c>
      <c r="E200" s="0" t="n">
        <v>35445998000112</v>
      </c>
      <c r="H200" s="1" t="str">
        <f aca="false">LOWER(D200)</f>
        <v>petrolandia</v>
      </c>
      <c r="I200" s="0" t="s">
        <v>3730</v>
      </c>
      <c r="J200" s="1" t="str">
        <f aca="false">CONCATENATE("'",I200,"'")</f>
        <v>'Petrolandia'</v>
      </c>
      <c r="K200" s="0" t="s">
        <v>3731</v>
      </c>
    </row>
    <row r="201" customFormat="false" ht="12.8" hidden="false" customHeight="false" outlineLevel="0" collapsed="false">
      <c r="B201" s="0" t="n">
        <v>434</v>
      </c>
      <c r="C201" s="0" t="s">
        <v>4131</v>
      </c>
      <c r="D201" s="0" t="s">
        <v>3666</v>
      </c>
      <c r="E201" s="0" t="n">
        <v>10988301000129</v>
      </c>
      <c r="H201" s="1" t="str">
        <f aca="false">LOWER(D201)</f>
        <v>recife</v>
      </c>
      <c r="I201" s="0" t="s">
        <v>3667</v>
      </c>
      <c r="J201" s="1" t="str">
        <f aca="false">CONCATENATE("'",I201,"'")</f>
        <v>'Recife'</v>
      </c>
      <c r="K201" s="0" t="s">
        <v>3668</v>
      </c>
    </row>
    <row r="202" customFormat="false" ht="12.8" hidden="false" customHeight="false" outlineLevel="0" collapsed="false">
      <c r="B202" s="0" t="n">
        <v>9569723</v>
      </c>
      <c r="C202" s="0" t="s">
        <v>4132</v>
      </c>
      <c r="D202" s="0" t="s">
        <v>3725</v>
      </c>
      <c r="E202" s="0" t="n">
        <v>27049306000199</v>
      </c>
      <c r="H202" s="1" t="str">
        <f aca="false">LOWER(D202)</f>
        <v>petrolinA</v>
      </c>
      <c r="I202" s="0" t="s">
        <v>3726</v>
      </c>
      <c r="J202" s="1" t="str">
        <f aca="false">CONCATENATE("'",I202,"'")</f>
        <v>'Petrolina'</v>
      </c>
      <c r="K202" s="0" t="s">
        <v>3727</v>
      </c>
    </row>
    <row r="203" customFormat="false" ht="12.8" hidden="false" customHeight="false" outlineLevel="0" collapsed="false">
      <c r="B203" s="0" t="n">
        <v>2345889</v>
      </c>
      <c r="C203" s="0" t="s">
        <v>4133</v>
      </c>
      <c r="D203" s="0" t="s">
        <v>3690</v>
      </c>
      <c r="E203" s="0" t="n">
        <v>11403037000187</v>
      </c>
      <c r="H203" s="1" t="str">
        <f aca="false">LOWER(D203)</f>
        <v>caruaru</v>
      </c>
      <c r="I203" s="0" t="s">
        <v>3691</v>
      </c>
      <c r="J203" s="1" t="str">
        <f aca="false">CONCATENATE("'",I203,"'")</f>
        <v>'Caruaru'</v>
      </c>
      <c r="K203" s="0" t="s">
        <v>3692</v>
      </c>
    </row>
    <row r="204" customFormat="false" ht="12.8" hidden="false" customHeight="false" outlineLevel="0" collapsed="false">
      <c r="B204" s="0" t="n">
        <v>9499199</v>
      </c>
      <c r="C204" s="0" t="s">
        <v>4134</v>
      </c>
      <c r="D204" s="0" t="s">
        <v>3700</v>
      </c>
      <c r="E204" s="0" t="n">
        <v>28354693000130</v>
      </c>
      <c r="H204" s="1" t="str">
        <f aca="false">LOWER(D204)</f>
        <v>jaboatao dos guararapes</v>
      </c>
      <c r="I204" s="0" t="s">
        <v>3701</v>
      </c>
      <c r="J204" s="1" t="str">
        <f aca="false">CONCATENATE("'",I204,"'")</f>
        <v>'Jaboatao Dos Guararapes'</v>
      </c>
      <c r="K204" s="0" t="s">
        <v>3702</v>
      </c>
    </row>
    <row r="205" customFormat="false" ht="12.8" hidden="false" customHeight="false" outlineLevel="0" collapsed="false">
      <c r="B205" s="0" t="n">
        <v>9417435</v>
      </c>
      <c r="C205" s="0" t="s">
        <v>4135</v>
      </c>
      <c r="D205" s="0" t="s">
        <v>4136</v>
      </c>
      <c r="E205" s="0" t="n">
        <v>35673300000116</v>
      </c>
      <c r="H205" s="1" t="str">
        <f aca="false">LOWER(D205)</f>
        <v>agrestina</v>
      </c>
      <c r="I205" s="0" t="s">
        <v>4137</v>
      </c>
      <c r="J205" s="1" t="str">
        <f aca="false">CONCATENATE("'",I205,"'")</f>
        <v>'Agrestina'</v>
      </c>
      <c r="K205" s="0" t="s">
        <v>4138</v>
      </c>
    </row>
    <row r="206" customFormat="false" ht="12.8" hidden="false" customHeight="false" outlineLevel="0" collapsed="false">
      <c r="B206" s="0" t="n">
        <v>9952667</v>
      </c>
      <c r="C206" s="0" t="s">
        <v>4139</v>
      </c>
      <c r="D206" s="0" t="s">
        <v>4140</v>
      </c>
      <c r="E206" s="0" t="n">
        <v>27612741000180</v>
      </c>
      <c r="H206" s="1" t="str">
        <f aca="false">LOWER(D206)</f>
        <v>custoDIA</v>
      </c>
      <c r="I206" s="0" t="s">
        <v>4141</v>
      </c>
      <c r="J206" s="1" t="str">
        <f aca="false">CONCATENATE("'",I206,"'")</f>
        <v>'Custodia'</v>
      </c>
      <c r="K206" s="0" t="s">
        <v>4142</v>
      </c>
    </row>
    <row r="207" customFormat="false" ht="12.8" hidden="false" customHeight="false" outlineLevel="0" collapsed="false">
      <c r="B207" s="0" t="n">
        <v>2703041</v>
      </c>
      <c r="C207" s="0" t="s">
        <v>4143</v>
      </c>
      <c r="D207" s="0" t="s">
        <v>4031</v>
      </c>
      <c r="E207" s="0" t="n">
        <v>11476660000160</v>
      </c>
      <c r="H207" s="1" t="str">
        <f aca="false">LOWER(D207)</f>
        <v>buique</v>
      </c>
      <c r="I207" s="0" t="s">
        <v>4032</v>
      </c>
      <c r="J207" s="1" t="str">
        <f aca="false">CONCATENATE("'",I207,"'")</f>
        <v>'Buique'</v>
      </c>
      <c r="K207" s="0" t="s">
        <v>4033</v>
      </c>
    </row>
    <row r="208" customFormat="false" ht="12.8" hidden="false" customHeight="false" outlineLevel="0" collapsed="false">
      <c r="B208" s="0" t="n">
        <v>2705842</v>
      </c>
      <c r="C208" s="0" t="s">
        <v>4144</v>
      </c>
      <c r="D208" s="0" t="s">
        <v>4145</v>
      </c>
      <c r="F208" s="0" t="n">
        <v>8260663000157</v>
      </c>
      <c r="H208" s="1" t="str">
        <f aca="false">LOWER(D208)</f>
        <v>camaragibe</v>
      </c>
      <c r="I208" s="0" t="s">
        <v>4146</v>
      </c>
      <c r="J208" s="1" t="str">
        <f aca="false">CONCATENATE("'",I208,"'")</f>
        <v>'Camaragibe'</v>
      </c>
      <c r="K208" s="0" t="s">
        <v>4147</v>
      </c>
    </row>
    <row r="209" customFormat="false" ht="12.8" hidden="false" customHeight="false" outlineLevel="0" collapsed="false">
      <c r="B209" s="0" t="n">
        <v>2344858</v>
      </c>
      <c r="C209" s="0" t="s">
        <v>4148</v>
      </c>
      <c r="D209" s="0" t="s">
        <v>3747</v>
      </c>
      <c r="F209" s="0" t="n">
        <v>10572048000128</v>
      </c>
      <c r="H209" s="1" t="str">
        <f aca="false">LOWER(D209)</f>
        <v>olinda</v>
      </c>
      <c r="I209" s="0" t="s">
        <v>3748</v>
      </c>
      <c r="J209" s="1" t="str">
        <f aca="false">CONCATENATE("'",I209,"'")</f>
        <v>'Olinda'</v>
      </c>
      <c r="K209" s="0" t="s">
        <v>3749</v>
      </c>
    </row>
    <row r="210" customFormat="false" ht="12.8" hidden="false" customHeight="false" outlineLevel="0" collapsed="false">
      <c r="B210" s="0" t="n">
        <v>3083721</v>
      </c>
      <c r="C210" s="0" t="s">
        <v>4149</v>
      </c>
      <c r="D210" s="0" t="s">
        <v>3690</v>
      </c>
      <c r="F210" s="0" t="n">
        <v>10091536000113</v>
      </c>
      <c r="H210" s="1" t="str">
        <f aca="false">LOWER(D210)</f>
        <v>cARUARU</v>
      </c>
      <c r="I210" s="0" t="s">
        <v>3691</v>
      </c>
      <c r="J210" s="1" t="str">
        <f aca="false">CONCATENATE("'",I210,"'")</f>
        <v>'Caruaru'</v>
      </c>
      <c r="K210" s="0" t="s">
        <v>3692</v>
      </c>
    </row>
    <row r="211" customFormat="false" ht="12.8" hidden="false" customHeight="false" outlineLevel="0" collapsed="false">
      <c r="B211" s="0" t="n">
        <v>3812553</v>
      </c>
      <c r="C211" s="0" t="s">
        <v>4150</v>
      </c>
      <c r="D211" s="0" t="s">
        <v>3739</v>
      </c>
      <c r="E211" s="0" t="n">
        <v>12903605000171</v>
      </c>
      <c r="H211" s="1" t="str">
        <f aca="false">LOWER(D211)</f>
        <v>goiana</v>
      </c>
      <c r="I211" s="0" t="s">
        <v>3740</v>
      </c>
      <c r="J211" s="1" t="str">
        <f aca="false">CONCATENATE("'",I211,"'")</f>
        <v>'Goiana'</v>
      </c>
      <c r="K211" s="0" t="s">
        <v>3741</v>
      </c>
    </row>
    <row r="212" customFormat="false" ht="12.8" hidden="false" customHeight="false" outlineLevel="0" collapsed="false">
      <c r="B212" s="0" t="n">
        <v>2430118</v>
      </c>
      <c r="C212" s="0" t="s">
        <v>4151</v>
      </c>
      <c r="D212" s="0" t="s">
        <v>3725</v>
      </c>
      <c r="E212" s="0" t="n">
        <v>11473378000129</v>
      </c>
      <c r="H212" s="1" t="str">
        <f aca="false">LOWER(D212)</f>
        <v>petrolina</v>
      </c>
      <c r="I212" s="0" t="s">
        <v>3726</v>
      </c>
      <c r="J212" s="1" t="str">
        <f aca="false">CONCATENATE("'",I212,"'")</f>
        <v>'Petrolina'</v>
      </c>
      <c r="K212" s="0" t="s">
        <v>3727</v>
      </c>
    </row>
    <row r="213" customFormat="false" ht="12.8" hidden="false" customHeight="false" outlineLevel="0" collapsed="false">
      <c r="B213" s="0" t="n">
        <v>6809154</v>
      </c>
      <c r="C213" s="0" t="s">
        <v>4152</v>
      </c>
      <c r="D213" s="0" t="s">
        <v>3843</v>
      </c>
      <c r="E213" s="0" t="n">
        <v>1519786000110</v>
      </c>
      <c r="H213" s="1" t="str">
        <f aca="false">LOWER(D213)</f>
        <v>abreu e lima</v>
      </c>
      <c r="I213" s="0" t="s">
        <v>3844</v>
      </c>
      <c r="J213" s="1" t="str">
        <f aca="false">CONCATENATE("'",I213,"'")</f>
        <v>'Abreu E Lima'</v>
      </c>
      <c r="K213" s="0" t="s">
        <v>3845</v>
      </c>
    </row>
    <row r="214" customFormat="false" ht="12.8" hidden="false" customHeight="false" outlineLevel="0" collapsed="false">
      <c r="B214" s="0" t="n">
        <v>2352087</v>
      </c>
      <c r="C214" s="0" t="s">
        <v>4153</v>
      </c>
      <c r="D214" s="0" t="s">
        <v>4154</v>
      </c>
      <c r="F214" s="0" t="n">
        <v>40893646000160</v>
      </c>
      <c r="H214" s="1" t="str">
        <f aca="false">LOWER(D214)</f>
        <v>vertente do lerio</v>
      </c>
      <c r="I214" s="0" t="s">
        <v>4155</v>
      </c>
      <c r="J214" s="1" t="str">
        <f aca="false">CONCATENATE("'",I214,"'")</f>
        <v>'Vertente Do Lerio'</v>
      </c>
      <c r="K214" s="0" t="s">
        <v>4156</v>
      </c>
    </row>
    <row r="215" customFormat="false" ht="12.8" hidden="false" customHeight="false" outlineLevel="0" collapsed="false">
      <c r="B215" s="0" t="n">
        <v>2319233</v>
      </c>
      <c r="C215" s="0" t="s">
        <v>4157</v>
      </c>
      <c r="D215" s="0" t="s">
        <v>3662</v>
      </c>
      <c r="E215" s="0" t="n">
        <v>11867413000194</v>
      </c>
      <c r="H215" s="1" t="str">
        <f aca="false">LOWER(D215)</f>
        <v>vitoria de santo antao</v>
      </c>
      <c r="I215" s="0" t="s">
        <v>3663</v>
      </c>
      <c r="J215" s="1" t="str">
        <f aca="false">CONCATENATE("'",I215,"'")</f>
        <v>'Vitoria De Santo Antao'</v>
      </c>
      <c r="K215" s="0" t="s">
        <v>3664</v>
      </c>
    </row>
    <row r="216" customFormat="false" ht="12.8" hidden="false" customHeight="false" outlineLevel="0" collapsed="false">
      <c r="B216" s="0" t="n">
        <v>2713497</v>
      </c>
      <c r="C216" s="0" t="s">
        <v>4158</v>
      </c>
      <c r="D216" s="0" t="s">
        <v>3787</v>
      </c>
      <c r="E216" s="0" t="n">
        <v>11351301000186</v>
      </c>
      <c r="H216" s="1" t="str">
        <f aca="false">LOWER(D216)</f>
        <v>salgueiro</v>
      </c>
      <c r="I216" s="0" t="s">
        <v>3788</v>
      </c>
      <c r="J216" s="1" t="str">
        <f aca="false">CONCATENATE("'",I216,"'")</f>
        <v>'Salgueiro'</v>
      </c>
      <c r="K216" s="0" t="s">
        <v>3789</v>
      </c>
    </row>
    <row r="217" customFormat="false" ht="12.8" hidden="false" customHeight="false" outlineLevel="0" collapsed="false">
      <c r="B217" s="0" t="n">
        <v>1120</v>
      </c>
      <c r="C217" s="0" t="s">
        <v>4159</v>
      </c>
      <c r="D217" s="0" t="s">
        <v>3666</v>
      </c>
      <c r="E217" s="0" t="n">
        <v>10892164000124</v>
      </c>
      <c r="H217" s="1" t="str">
        <f aca="false">LOWER(D217)</f>
        <v>recife</v>
      </c>
      <c r="I217" s="0" t="s">
        <v>3667</v>
      </c>
      <c r="J217" s="1" t="str">
        <f aca="false">CONCATENATE("'",I217,"'")</f>
        <v>'Recife'</v>
      </c>
      <c r="K217" s="0" t="s">
        <v>3668</v>
      </c>
    </row>
    <row r="218" customFormat="false" ht="12.8" hidden="false" customHeight="false" outlineLevel="0" collapsed="false">
      <c r="B218" s="0" t="n">
        <v>3204448</v>
      </c>
      <c r="C218" s="0" t="s">
        <v>4160</v>
      </c>
      <c r="D218" s="0" t="s">
        <v>3839</v>
      </c>
      <c r="E218" s="0" t="n">
        <v>2865868000180</v>
      </c>
      <c r="H218" s="1" t="str">
        <f aca="false">LOWER(D218)</f>
        <v>tabira</v>
      </c>
      <c r="I218" s="0" t="s">
        <v>3840</v>
      </c>
      <c r="J218" s="1" t="str">
        <f aca="false">CONCATENATE("'",I218,"'")</f>
        <v>'Tabira'</v>
      </c>
      <c r="K218" s="0" t="s">
        <v>3841</v>
      </c>
    </row>
    <row r="219" customFormat="false" ht="12.8" hidden="false" customHeight="false" outlineLevel="0" collapsed="false">
      <c r="B219" s="0" t="n">
        <v>6525296</v>
      </c>
      <c r="C219" s="0" t="s">
        <v>4161</v>
      </c>
      <c r="D219" s="0" t="s">
        <v>3853</v>
      </c>
      <c r="E219" s="0" t="n">
        <v>9107623000132</v>
      </c>
      <c r="H219" s="1" t="str">
        <f aca="false">LOWER(D219)</f>
        <v>sao lourenco DA MATA</v>
      </c>
      <c r="I219" s="0" t="s">
        <v>3854</v>
      </c>
      <c r="J219" s="1" t="str">
        <f aca="false">CONCATENATE("'",I219,"'")</f>
        <v>'Sao Lourenco Da Mata'</v>
      </c>
      <c r="K219" s="0" t="s">
        <v>3855</v>
      </c>
    </row>
    <row r="220" customFormat="false" ht="12.8" hidden="false" customHeight="false" outlineLevel="0" collapsed="false">
      <c r="B220" s="0" t="n">
        <v>147028</v>
      </c>
      <c r="C220" s="0" t="s">
        <v>4161</v>
      </c>
      <c r="D220" s="0" t="s">
        <v>3666</v>
      </c>
      <c r="E220" s="0" t="n">
        <v>9107623000213</v>
      </c>
      <c r="H220" s="1" t="str">
        <f aca="false">LOWER(D220)</f>
        <v>recife</v>
      </c>
      <c r="I220" s="0" t="s">
        <v>3667</v>
      </c>
      <c r="J220" s="1" t="str">
        <f aca="false">CONCATENATE("'",I220,"'")</f>
        <v>'Recife'</v>
      </c>
      <c r="K220" s="0" t="s">
        <v>3668</v>
      </c>
    </row>
    <row r="221" customFormat="false" ht="12.8" hidden="false" customHeight="false" outlineLevel="0" collapsed="false">
      <c r="B221" s="0" t="n">
        <v>2639343</v>
      </c>
      <c r="C221" s="0" t="s">
        <v>4162</v>
      </c>
      <c r="D221" s="0" t="s">
        <v>4163</v>
      </c>
      <c r="F221" s="0" t="n">
        <v>10359560000190</v>
      </c>
      <c r="H221" s="1" t="str">
        <f aca="false">LOWER(D221)</f>
        <v>igARASSU</v>
      </c>
      <c r="I221" s="0" t="s">
        <v>4164</v>
      </c>
      <c r="J221" s="1" t="str">
        <f aca="false">CONCATENATE("'",I221,"'")</f>
        <v>'Igarassu'</v>
      </c>
      <c r="K221" s="0" t="s">
        <v>4165</v>
      </c>
    </row>
    <row r="222" customFormat="false" ht="12.8" hidden="false" customHeight="false" outlineLevel="0" collapsed="false">
      <c r="B222" s="0" t="n">
        <v>2639106</v>
      </c>
      <c r="C222" s="0" t="s">
        <v>4166</v>
      </c>
      <c r="D222" s="0" t="s">
        <v>4167</v>
      </c>
      <c r="F222" s="0" t="n">
        <v>10106227000170</v>
      </c>
      <c r="H222" s="1" t="str">
        <f aca="false">LOWER(D222)</f>
        <v>pedra</v>
      </c>
      <c r="I222" s="0" t="s">
        <v>4168</v>
      </c>
      <c r="J222" s="1" t="str">
        <f aca="false">CONCATENATE("'",I222,"'")</f>
        <v>'Pedra'</v>
      </c>
      <c r="K222" s="0" t="s">
        <v>4169</v>
      </c>
    </row>
    <row r="223" customFormat="false" ht="12.8" hidden="false" customHeight="false" outlineLevel="0" collapsed="false">
      <c r="B223" s="0" t="n">
        <v>2346826</v>
      </c>
      <c r="C223" s="0" t="s">
        <v>4170</v>
      </c>
      <c r="D223" s="0" t="s">
        <v>4171</v>
      </c>
      <c r="F223" s="0" t="n">
        <v>10141489000175</v>
      </c>
      <c r="H223" s="1" t="str">
        <f aca="false">LOWER(D223)</f>
        <v>jurema</v>
      </c>
      <c r="I223" s="0" t="s">
        <v>4172</v>
      </c>
      <c r="J223" s="1" t="str">
        <f aca="false">CONCATENATE("'",I223,"'")</f>
        <v>'Jurema'</v>
      </c>
      <c r="K223" s="0" t="s">
        <v>4173</v>
      </c>
    </row>
    <row r="224" customFormat="false" ht="12.8" hidden="false" customHeight="false" outlineLevel="0" collapsed="false">
      <c r="B224" s="0" t="n">
        <v>2703033</v>
      </c>
      <c r="C224" s="0" t="s">
        <v>4174</v>
      </c>
      <c r="D224" s="0" t="s">
        <v>4175</v>
      </c>
      <c r="F224" s="0" t="n">
        <v>10130755000164</v>
      </c>
      <c r="H224" s="1" t="str">
        <f aca="false">LOWER(D224)</f>
        <v>angelim</v>
      </c>
      <c r="I224" s="0" t="s">
        <v>4176</v>
      </c>
      <c r="J224" s="1" t="str">
        <f aca="false">CONCATENATE("'",I224,"'")</f>
        <v>'Angelim'</v>
      </c>
      <c r="K224" s="0" t="s">
        <v>4177</v>
      </c>
    </row>
    <row r="225" customFormat="false" ht="12.8" hidden="false" customHeight="false" outlineLevel="0" collapsed="false">
      <c r="B225" s="0" t="n">
        <v>2499835</v>
      </c>
      <c r="C225" s="0" t="s">
        <v>4178</v>
      </c>
      <c r="D225" s="0" t="s">
        <v>4179</v>
      </c>
      <c r="F225" s="0" t="n">
        <v>10150076000157</v>
      </c>
      <c r="H225" s="1" t="str">
        <f aca="false">LOWER(D225)</f>
        <v>itaquitinga</v>
      </c>
      <c r="I225" s="0" t="s">
        <v>4180</v>
      </c>
      <c r="J225" s="1" t="str">
        <f aca="false">CONCATENATE("'",I225,"'")</f>
        <v>'Itaquitinga'</v>
      </c>
      <c r="K225" s="0" t="s">
        <v>4181</v>
      </c>
    </row>
    <row r="226" customFormat="false" ht="12.8" hidden="false" customHeight="false" outlineLevel="0" collapsed="false">
      <c r="B226" s="0" t="n">
        <v>2715171</v>
      </c>
      <c r="C226" s="0" t="s">
        <v>4182</v>
      </c>
      <c r="D226" s="0" t="s">
        <v>4183</v>
      </c>
      <c r="F226" s="0" t="n">
        <v>10164028000118</v>
      </c>
      <c r="H226" s="1" t="str">
        <f aca="false">LOWER(D226)</f>
        <v>alianca</v>
      </c>
      <c r="I226" s="0" t="s">
        <v>4184</v>
      </c>
      <c r="J226" s="1" t="str">
        <f aca="false">CONCATENATE("'",I226,"'")</f>
        <v>'Alianca'</v>
      </c>
      <c r="K226" s="0" t="s">
        <v>4185</v>
      </c>
    </row>
    <row r="227" customFormat="false" ht="12.8" hidden="false" customHeight="false" outlineLevel="0" collapsed="false">
      <c r="B227" s="0" t="n">
        <v>2352559</v>
      </c>
      <c r="C227" s="0" t="s">
        <v>4186</v>
      </c>
      <c r="D227" s="0" t="s">
        <v>4187</v>
      </c>
      <c r="F227" s="0" t="n">
        <v>10150050000109</v>
      </c>
      <c r="H227" s="1" t="str">
        <f aca="false">LOWER(D227)</f>
        <v>itambe</v>
      </c>
      <c r="I227" s="0" t="s">
        <v>4188</v>
      </c>
      <c r="J227" s="1" t="str">
        <f aca="false">CONCATENATE("'",I227,"'")</f>
        <v>'Itambe'</v>
      </c>
      <c r="K227" s="0" t="s">
        <v>4189</v>
      </c>
    </row>
    <row r="228" customFormat="false" ht="12.8" hidden="false" customHeight="false" outlineLevel="0" collapsed="false">
      <c r="B228" s="0" t="n">
        <v>2715287</v>
      </c>
      <c r="C228" s="0" t="s">
        <v>4190</v>
      </c>
      <c r="D228" s="0" t="s">
        <v>4191</v>
      </c>
      <c r="F228" s="0" t="n">
        <v>11097359000145</v>
      </c>
      <c r="H228" s="1" t="str">
        <f aca="false">LOWER(D228)</f>
        <v>joao alFREDO</v>
      </c>
      <c r="I228" s="0" t="s">
        <v>4192</v>
      </c>
      <c r="J228" s="1" t="str">
        <f aca="false">CONCATENATE("'",I228,"'")</f>
        <v>'Joao Alfredo'</v>
      </c>
      <c r="K228" s="0" t="s">
        <v>4193</v>
      </c>
    </row>
    <row r="229" customFormat="false" ht="12.8" hidden="false" customHeight="false" outlineLevel="0" collapsed="false">
      <c r="B229" s="0" t="n">
        <v>2639092</v>
      </c>
      <c r="C229" s="0" t="s">
        <v>4194</v>
      </c>
      <c r="D229" s="0" t="s">
        <v>4195</v>
      </c>
      <c r="F229" s="0" t="n">
        <v>10105971000150</v>
      </c>
      <c r="H229" s="1" t="str">
        <f aca="false">LOWER(D229)</f>
        <v>ibimiRIM</v>
      </c>
      <c r="I229" s="0" t="s">
        <v>4196</v>
      </c>
      <c r="J229" s="1" t="str">
        <f aca="false">CONCATENATE("'",I229,"'")</f>
        <v>'Ibimirim'</v>
      </c>
      <c r="K229" s="0" t="s">
        <v>4197</v>
      </c>
    </row>
    <row r="230" customFormat="false" ht="12.8" hidden="false" customHeight="false" outlineLevel="0" collapsed="false">
      <c r="B230" s="0" t="n">
        <v>2715341</v>
      </c>
      <c r="C230" s="0" t="s">
        <v>4198</v>
      </c>
      <c r="D230" s="0" t="s">
        <v>4199</v>
      </c>
      <c r="F230" s="0" t="n">
        <v>11362779000101</v>
      </c>
      <c r="H230" s="1" t="str">
        <f aca="false">LOWER(D230)</f>
        <v>camutanga</v>
      </c>
      <c r="I230" s="0" t="s">
        <v>4200</v>
      </c>
      <c r="J230" s="1" t="str">
        <f aca="false">CONCATENATE("'",I230,"'")</f>
        <v>'Camutanga'</v>
      </c>
      <c r="K230" s="0" t="s">
        <v>4201</v>
      </c>
    </row>
    <row r="231" customFormat="false" ht="12.8" hidden="false" customHeight="false" outlineLevel="0" collapsed="false">
      <c r="B231" s="0" t="n">
        <v>2638894</v>
      </c>
      <c r="C231" s="0" t="s">
        <v>4202</v>
      </c>
      <c r="D231" s="0" t="s">
        <v>4203</v>
      </c>
      <c r="F231" s="0" t="n">
        <v>10122661000143</v>
      </c>
      <c r="H231" s="1" t="str">
        <f aca="false">LOWER(D231)</f>
        <v>sao joaquim do monte</v>
      </c>
      <c r="I231" s="0" t="s">
        <v>4204</v>
      </c>
      <c r="J231" s="1" t="str">
        <f aca="false">CONCATENATE("'",I231,"'")</f>
        <v>'Sao Joaquim Do Monte'</v>
      </c>
      <c r="K231" s="0" t="s">
        <v>4205</v>
      </c>
    </row>
    <row r="232" customFormat="false" ht="12.8" hidden="false" customHeight="false" outlineLevel="0" collapsed="false">
      <c r="B232" s="0" t="n">
        <v>2703092</v>
      </c>
      <c r="C232" s="0" t="s">
        <v>4206</v>
      </c>
      <c r="D232" s="0" t="s">
        <v>4207</v>
      </c>
      <c r="F232" s="0" t="n">
        <v>10106250000164</v>
      </c>
      <c r="H232" s="1" t="str">
        <f aca="false">LOWER(D232)</f>
        <v>tupanatiNGA</v>
      </c>
      <c r="I232" s="0" t="s">
        <v>4208</v>
      </c>
      <c r="J232" s="1" t="str">
        <f aca="false">CONCATENATE("'",I232,"'")</f>
        <v>'Tupanatinga'</v>
      </c>
      <c r="K232" s="0" t="s">
        <v>4209</v>
      </c>
    </row>
    <row r="233" customFormat="false" ht="12.8" hidden="false" customHeight="false" outlineLevel="0" collapsed="false">
      <c r="B233" s="0" t="n">
        <v>2353954</v>
      </c>
      <c r="C233" s="0" t="s">
        <v>4210</v>
      </c>
      <c r="D233" s="0" t="s">
        <v>4211</v>
      </c>
      <c r="F233" s="0" t="n">
        <v>10192854000170</v>
      </c>
      <c r="H233" s="1" t="str">
        <f aca="false">LOWER(D233)</f>
        <v>lagoa dos gatos</v>
      </c>
      <c r="I233" s="0" t="s">
        <v>4212</v>
      </c>
      <c r="J233" s="1" t="str">
        <f aca="false">CONCATENATE("'",I233,"'")</f>
        <v>'Lagoa Dos Gatos'</v>
      </c>
      <c r="K233" s="0" t="s">
        <v>4213</v>
      </c>
    </row>
    <row r="234" customFormat="false" ht="12.8" hidden="false" customHeight="false" outlineLevel="0" collapsed="false">
      <c r="B234" s="0" t="n">
        <v>2344246</v>
      </c>
      <c r="C234" s="0" t="s">
        <v>4214</v>
      </c>
      <c r="D234" s="0" t="s">
        <v>3779</v>
      </c>
      <c r="F234" s="0" t="n">
        <v>10091510000175</v>
      </c>
      <c r="H234" s="1" t="str">
        <f aca="false">LOWER(D234)</f>
        <v>bezerros</v>
      </c>
      <c r="I234" s="0" t="s">
        <v>3780</v>
      </c>
      <c r="J234" s="1" t="str">
        <f aca="false">CONCATENATE("'",I234,"'")</f>
        <v>'Bezerros'</v>
      </c>
      <c r="K234" s="0" t="s">
        <v>3781</v>
      </c>
    </row>
    <row r="235" customFormat="false" ht="12.8" hidden="false" customHeight="false" outlineLevel="0" collapsed="false">
      <c r="B235" s="0" t="n">
        <v>7296762</v>
      </c>
      <c r="C235" s="0" t="s">
        <v>4215</v>
      </c>
      <c r="D235" s="0" t="s">
        <v>3686</v>
      </c>
      <c r="F235" s="0" t="n">
        <v>10572048000128</v>
      </c>
      <c r="H235" s="1" t="str">
        <f aca="false">LOWER(D235)</f>
        <v>garanhuns</v>
      </c>
      <c r="I235" s="0" t="s">
        <v>3687</v>
      </c>
      <c r="J235" s="1" t="str">
        <f aca="false">CONCATENATE("'",I235,"'")</f>
        <v>'Garanhuns'</v>
      </c>
      <c r="K235" s="0" t="s">
        <v>3688</v>
      </c>
    </row>
    <row r="236" customFormat="false" ht="12.8" hidden="false" customHeight="false" outlineLevel="0" collapsed="false">
      <c r="B236" s="0" t="n">
        <v>7297394</v>
      </c>
      <c r="C236" s="0" t="s">
        <v>4216</v>
      </c>
      <c r="D236" s="0" t="s">
        <v>3725</v>
      </c>
      <c r="F236" s="0" t="n">
        <v>10572048000128</v>
      </c>
      <c r="H236" s="1" t="str">
        <f aca="false">LOWER(D236)</f>
        <v>petrolina</v>
      </c>
      <c r="I236" s="0" t="s">
        <v>3726</v>
      </c>
      <c r="J236" s="1" t="str">
        <f aca="false">CONCATENATE("'",I236,"'")</f>
        <v>'Petrolina'</v>
      </c>
      <c r="K236" s="0" t="s">
        <v>3727</v>
      </c>
    </row>
    <row r="237" customFormat="false" ht="12.8" hidden="false" customHeight="false" outlineLevel="0" collapsed="false">
      <c r="B237" s="0" t="n">
        <v>151475</v>
      </c>
      <c r="C237" s="0" t="s">
        <v>4217</v>
      </c>
      <c r="D237" s="0" t="s">
        <v>3739</v>
      </c>
      <c r="F237" s="0" t="n">
        <v>10572048000128</v>
      </c>
      <c r="H237" s="1" t="str">
        <f aca="false">LOWER(D237)</f>
        <v>goiana</v>
      </c>
      <c r="I237" s="0" t="s">
        <v>3740</v>
      </c>
      <c r="J237" s="1" t="str">
        <f aca="false">CONCATENATE("'",I237,"'")</f>
        <v>'Goiana'</v>
      </c>
      <c r="K237" s="0" t="s">
        <v>3741</v>
      </c>
    </row>
    <row r="238" customFormat="false" ht="12.8" hidden="false" customHeight="false" outlineLevel="0" collapsed="false">
      <c r="B238" s="0" t="n">
        <v>7381344</v>
      </c>
      <c r="C238" s="0" t="s">
        <v>4218</v>
      </c>
      <c r="D238" s="0" t="s">
        <v>3690</v>
      </c>
      <c r="F238" s="0" t="n">
        <v>10572048000128</v>
      </c>
      <c r="H238" s="1" t="str">
        <f aca="false">LOWER(D238)</f>
        <v>caruaru</v>
      </c>
      <c r="I238" s="0" t="s">
        <v>3691</v>
      </c>
      <c r="J238" s="1" t="str">
        <f aca="false">CONCATENATE("'",I238,"'")</f>
        <v>'Caruaru'</v>
      </c>
      <c r="K238" s="0" t="s">
        <v>3692</v>
      </c>
    </row>
    <row r="239" customFormat="false" ht="12.8" hidden="false" customHeight="false" outlineLevel="0" collapsed="false">
      <c r="B239" s="0" t="n">
        <v>265500</v>
      </c>
      <c r="C239" s="0" t="s">
        <v>4219</v>
      </c>
      <c r="D239" s="0" t="s">
        <v>3666</v>
      </c>
      <c r="F239" s="0" t="n">
        <v>10565000000192</v>
      </c>
      <c r="H239" s="1" t="str">
        <f aca="false">LOWER(D239)</f>
        <v>recife</v>
      </c>
      <c r="I239" s="0" t="s">
        <v>3667</v>
      </c>
      <c r="J239" s="1" t="str">
        <f aca="false">CONCATENATE("'",I239,"'")</f>
        <v>'Recife'</v>
      </c>
      <c r="K239" s="0" t="s">
        <v>3668</v>
      </c>
    </row>
    <row r="240" customFormat="false" ht="12.8" hidden="false" customHeight="false" outlineLevel="0" collapsed="false">
      <c r="B240" s="0" t="n">
        <v>2711974</v>
      </c>
      <c r="C240" s="0" t="s">
        <v>4220</v>
      </c>
      <c r="D240" s="0" t="s">
        <v>3666</v>
      </c>
      <c r="E240" s="0" t="n">
        <v>10572048001795</v>
      </c>
      <c r="F240" s="0" t="n">
        <v>10572048000128</v>
      </c>
      <c r="H240" s="1" t="str">
        <f aca="false">LOWER(D240)</f>
        <v>recife</v>
      </c>
      <c r="I240" s="0" t="s">
        <v>3667</v>
      </c>
      <c r="J240" s="1" t="str">
        <f aca="false">CONCATENATE("'",I240,"'")</f>
        <v>'Recife'</v>
      </c>
      <c r="K240" s="0" t="s">
        <v>3668</v>
      </c>
    </row>
    <row r="241" customFormat="false" ht="12.8" hidden="false" customHeight="false" outlineLevel="0" collapsed="false">
      <c r="B241" s="0" t="n">
        <v>671</v>
      </c>
      <c r="C241" s="0" t="s">
        <v>4221</v>
      </c>
      <c r="D241" s="0" t="s">
        <v>3666</v>
      </c>
      <c r="F241" s="0" t="n">
        <v>10565000000192</v>
      </c>
      <c r="H241" s="1" t="str">
        <f aca="false">LOWER(D241)</f>
        <v>recife</v>
      </c>
      <c r="I241" s="0" t="s">
        <v>3667</v>
      </c>
      <c r="J241" s="1" t="str">
        <f aca="false">CONCATENATE("'",I241,"'")</f>
        <v>'Recife'</v>
      </c>
      <c r="K241" s="0" t="s">
        <v>3668</v>
      </c>
    </row>
    <row r="242" customFormat="false" ht="12.8" hidden="false" customHeight="false" outlineLevel="0" collapsed="false">
      <c r="B242" s="0" t="n">
        <v>531</v>
      </c>
      <c r="C242" s="0" t="s">
        <v>4222</v>
      </c>
      <c r="D242" s="0" t="s">
        <v>3666</v>
      </c>
      <c r="F242" s="0" t="n">
        <v>10565000000192</v>
      </c>
      <c r="H242" s="1" t="str">
        <f aca="false">LOWER(D242)</f>
        <v>recife</v>
      </c>
      <c r="I242" s="0" t="s">
        <v>3667</v>
      </c>
      <c r="J242" s="1" t="str">
        <f aca="false">CONCATENATE("'",I242,"'")</f>
        <v>'Recife'</v>
      </c>
      <c r="K242" s="0" t="s">
        <v>3668</v>
      </c>
    </row>
    <row r="243" customFormat="false" ht="12.8" hidden="false" customHeight="false" outlineLevel="0" collapsed="false">
      <c r="B243" s="0" t="n">
        <v>701</v>
      </c>
      <c r="C243" s="0" t="s">
        <v>4223</v>
      </c>
      <c r="D243" s="0" t="s">
        <v>3666</v>
      </c>
      <c r="F243" s="0" t="n">
        <v>10565000000192</v>
      </c>
      <c r="H243" s="1" t="str">
        <f aca="false">LOWER(D243)</f>
        <v>recife</v>
      </c>
      <c r="I243" s="0" t="s">
        <v>3667</v>
      </c>
      <c r="J243" s="1" t="str">
        <f aca="false">CONCATENATE("'",I243,"'")</f>
        <v>'Recife'</v>
      </c>
      <c r="K243" s="0" t="s">
        <v>3668</v>
      </c>
    </row>
    <row r="244" customFormat="false" ht="12.8" hidden="false" customHeight="false" outlineLevel="0" collapsed="false">
      <c r="B244" s="0" t="n">
        <v>20516</v>
      </c>
      <c r="C244" s="0" t="s">
        <v>4224</v>
      </c>
      <c r="D244" s="0" t="s">
        <v>3666</v>
      </c>
      <c r="F244" s="0" t="n">
        <v>10565000000192</v>
      </c>
      <c r="H244" s="1" t="str">
        <f aca="false">LOWER(D244)</f>
        <v>recife</v>
      </c>
      <c r="I244" s="0" t="s">
        <v>3667</v>
      </c>
      <c r="J244" s="1" t="str">
        <f aca="false">CONCATENATE("'",I244,"'")</f>
        <v>'Recife'</v>
      </c>
      <c r="K244" s="0" t="s">
        <v>3668</v>
      </c>
    </row>
    <row r="245" customFormat="false" ht="12.8" hidden="false" customHeight="false" outlineLevel="0" collapsed="false">
      <c r="B245" s="0" t="n">
        <v>604</v>
      </c>
      <c r="C245" s="0" t="s">
        <v>4225</v>
      </c>
      <c r="D245" s="0" t="s">
        <v>3666</v>
      </c>
      <c r="F245" s="0" t="n">
        <v>10565000000192</v>
      </c>
      <c r="H245" s="1" t="str">
        <f aca="false">LOWER(D245)</f>
        <v>recife</v>
      </c>
      <c r="I245" s="0" t="s">
        <v>3667</v>
      </c>
      <c r="J245" s="1" t="str">
        <f aca="false">CONCATENATE("'",I245,"'")</f>
        <v>'Recife'</v>
      </c>
      <c r="K245" s="0" t="s">
        <v>3668</v>
      </c>
    </row>
    <row r="246" customFormat="false" ht="12.8" hidden="false" customHeight="false" outlineLevel="0" collapsed="false">
      <c r="B246" s="0" t="n">
        <v>7958838</v>
      </c>
      <c r="C246" s="0" t="s">
        <v>4226</v>
      </c>
      <c r="D246" s="0" t="s">
        <v>3666</v>
      </c>
      <c r="F246" s="0" t="n">
        <v>10565000000192</v>
      </c>
      <c r="H246" s="1" t="str">
        <f aca="false">LOWER(D246)</f>
        <v>recife</v>
      </c>
      <c r="I246" s="0" t="s">
        <v>3667</v>
      </c>
      <c r="J246" s="1" t="str">
        <f aca="false">CONCATENATE("'",I246,"'")</f>
        <v>'Recife'</v>
      </c>
      <c r="K246" s="0" t="s">
        <v>3668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53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2010356</v>
      </c>
      <c r="C3" s="0" t="s">
        <v>4227</v>
      </c>
      <c r="D3" s="0" t="s">
        <v>4228</v>
      </c>
      <c r="E3" s="0" t="n">
        <v>35642172000143</v>
      </c>
      <c r="H3" s="1" t="str">
        <f aca="false">LOWER(D3)</f>
        <v>coruripe</v>
      </c>
      <c r="I3" s="0" t="s">
        <v>4229</v>
      </c>
      <c r="J3" s="1" t="str">
        <f aca="false">CONCATENATE("'",I3,"'")</f>
        <v>'Coruripe'</v>
      </c>
      <c r="K3" s="0" t="s">
        <v>4230</v>
      </c>
    </row>
    <row r="4" customFormat="false" ht="12.8" hidden="false" customHeight="false" outlineLevel="0" collapsed="false">
      <c r="B4" s="0" t="n">
        <v>2005026</v>
      </c>
      <c r="C4" s="0" t="s">
        <v>4231</v>
      </c>
      <c r="D4" s="0" t="s">
        <v>4232</v>
      </c>
      <c r="E4" s="0" t="n">
        <v>12160545000144</v>
      </c>
      <c r="H4" s="1" t="str">
        <f aca="false">LOWER(D4)</f>
        <v>arapiraca</v>
      </c>
      <c r="I4" s="0" t="s">
        <v>4233</v>
      </c>
      <c r="J4" s="1" t="str">
        <f aca="false">CONCATENATE("'",I4,"'")</f>
        <v>'Arapiraca'</v>
      </c>
      <c r="K4" s="0" t="s">
        <v>4234</v>
      </c>
    </row>
    <row r="5" customFormat="false" ht="12.8" hidden="false" customHeight="false" outlineLevel="0" collapsed="false">
      <c r="B5" s="0" t="n">
        <v>2006405</v>
      </c>
      <c r="C5" s="0" t="s">
        <v>4235</v>
      </c>
      <c r="D5" s="0" t="s">
        <v>4236</v>
      </c>
      <c r="E5" s="0" t="n">
        <v>12272795000176</v>
      </c>
      <c r="H5" s="1" t="str">
        <f aca="false">LOWER(D5)</f>
        <v>maceio</v>
      </c>
      <c r="I5" s="0" t="s">
        <v>4237</v>
      </c>
      <c r="J5" s="1" t="str">
        <f aca="false">CONCATENATE("'",I5,"'")</f>
        <v>'Maceio'</v>
      </c>
      <c r="K5" s="0" t="s">
        <v>4238</v>
      </c>
    </row>
    <row r="6" customFormat="false" ht="12.8" hidden="false" customHeight="false" outlineLevel="0" collapsed="false">
      <c r="B6" s="0" t="n">
        <v>2006340</v>
      </c>
      <c r="C6" s="0" t="s">
        <v>1369</v>
      </c>
      <c r="D6" s="0" t="s">
        <v>4236</v>
      </c>
      <c r="E6" s="0" t="n">
        <v>12303269000126</v>
      </c>
      <c r="H6" s="1" t="str">
        <f aca="false">LOWER(D6)</f>
        <v>maceio</v>
      </c>
      <c r="I6" s="0" t="s">
        <v>4237</v>
      </c>
      <c r="J6" s="1" t="str">
        <f aca="false">CONCATENATE("'",I6,"'")</f>
        <v>'Maceio'</v>
      </c>
      <c r="K6" s="0" t="s">
        <v>4238</v>
      </c>
    </row>
    <row r="7" customFormat="false" ht="12.8" hidden="false" customHeight="false" outlineLevel="0" collapsed="false">
      <c r="B7" s="0" t="n">
        <v>2005417</v>
      </c>
      <c r="C7" s="0" t="s">
        <v>4239</v>
      </c>
      <c r="D7" s="0" t="s">
        <v>4232</v>
      </c>
      <c r="E7" s="0" t="n">
        <v>4710210000124</v>
      </c>
      <c r="H7" s="1" t="str">
        <f aca="false">LOWER(D7)</f>
        <v>arapiraca</v>
      </c>
      <c r="I7" s="0" t="s">
        <v>4233</v>
      </c>
      <c r="J7" s="1" t="str">
        <f aca="false">CONCATENATE("'",I7,"'")</f>
        <v>'Arapiraca'</v>
      </c>
      <c r="K7" s="0" t="s">
        <v>4234</v>
      </c>
    </row>
    <row r="8" customFormat="false" ht="12.8" hidden="false" customHeight="false" outlineLevel="0" collapsed="false">
      <c r="B8" s="0" t="n">
        <v>9226702</v>
      </c>
      <c r="C8" s="0" t="s">
        <v>4240</v>
      </c>
      <c r="D8" s="0" t="s">
        <v>4236</v>
      </c>
      <c r="E8" s="0" t="n">
        <v>27108051000198</v>
      </c>
      <c r="H8" s="1" t="str">
        <f aca="false">LOWER(D8)</f>
        <v>maceio</v>
      </c>
      <c r="I8" s="0" t="s">
        <v>4237</v>
      </c>
      <c r="J8" s="1" t="str">
        <f aca="false">CONCATENATE("'",I8,"'")</f>
        <v>'Maceio'</v>
      </c>
      <c r="K8" s="0" t="s">
        <v>4238</v>
      </c>
    </row>
    <row r="9" customFormat="false" ht="12.8" hidden="false" customHeight="false" outlineLevel="0" collapsed="false">
      <c r="B9" s="0" t="n">
        <v>3397874</v>
      </c>
      <c r="C9" s="0" t="s">
        <v>4241</v>
      </c>
      <c r="D9" s="0" t="s">
        <v>4236</v>
      </c>
      <c r="F9" s="0" t="n">
        <v>12200259000165</v>
      </c>
      <c r="H9" s="1" t="str">
        <f aca="false">LOWER(D9)</f>
        <v>maceio</v>
      </c>
      <c r="I9" s="0" t="s">
        <v>4237</v>
      </c>
      <c r="J9" s="1" t="str">
        <f aca="false">CONCATENATE("'",I9,"'")</f>
        <v>'Maceio'</v>
      </c>
      <c r="K9" s="0" t="s">
        <v>4238</v>
      </c>
    </row>
    <row r="10" customFormat="false" ht="12.8" hidden="false" customHeight="false" outlineLevel="0" collapsed="false">
      <c r="B10" s="0" t="n">
        <v>2720027</v>
      </c>
      <c r="C10" s="0" t="s">
        <v>4242</v>
      </c>
      <c r="D10" s="0" t="s">
        <v>4243</v>
      </c>
      <c r="F10" s="0" t="n">
        <v>12207437000180</v>
      </c>
      <c r="H10" s="1" t="str">
        <f aca="false">LOWER(D10)</f>
        <v>sao bras</v>
      </c>
      <c r="I10" s="0" t="s">
        <v>4244</v>
      </c>
      <c r="J10" s="1" t="str">
        <f aca="false">CONCATENATE("'",I10,"'")</f>
        <v>'Sao Bras'</v>
      </c>
      <c r="K10" s="0" t="s">
        <v>4245</v>
      </c>
    </row>
    <row r="11" customFormat="false" ht="12.8" hidden="false" customHeight="false" outlineLevel="0" collapsed="false">
      <c r="B11" s="0" t="n">
        <v>4020405</v>
      </c>
      <c r="C11" s="0" t="s">
        <v>4246</v>
      </c>
      <c r="D11" s="0" t="s">
        <v>4247</v>
      </c>
      <c r="E11" s="0" t="n">
        <v>12383538000101</v>
      </c>
      <c r="H11" s="1" t="str">
        <f aca="false">LOWER(D11)</f>
        <v>murici</v>
      </c>
      <c r="I11" s="0" t="s">
        <v>4248</v>
      </c>
      <c r="J11" s="1" t="str">
        <f aca="false">CONCATENATE("'",I11,"'")</f>
        <v>'Murici'</v>
      </c>
      <c r="K11" s="0" t="s">
        <v>4249</v>
      </c>
    </row>
    <row r="12" customFormat="false" ht="12.8" hidden="false" customHeight="false" outlineLevel="0" collapsed="false">
      <c r="B12" s="0" t="n">
        <v>2006510</v>
      </c>
      <c r="C12" s="0" t="s">
        <v>4250</v>
      </c>
      <c r="D12" s="0" t="s">
        <v>4236</v>
      </c>
      <c r="E12" s="0" t="n">
        <v>12200259000246</v>
      </c>
      <c r="F12" s="0" t="n">
        <v>12200259000165</v>
      </c>
      <c r="H12" s="1" t="str">
        <f aca="false">LOWER(D12)</f>
        <v>maceio</v>
      </c>
      <c r="I12" s="0" t="s">
        <v>4237</v>
      </c>
      <c r="J12" s="1" t="str">
        <f aca="false">CONCATENATE("'",I12,"'")</f>
        <v>'Maceio'</v>
      </c>
      <c r="K12" s="0" t="s">
        <v>4238</v>
      </c>
    </row>
    <row r="13" customFormat="false" ht="12.8" hidden="false" customHeight="false" outlineLevel="0" collapsed="false">
      <c r="B13" s="0" t="n">
        <v>6782477</v>
      </c>
      <c r="C13" s="0" t="s">
        <v>4251</v>
      </c>
      <c r="D13" s="0" t="s">
        <v>4236</v>
      </c>
      <c r="E13" s="0" t="n">
        <v>10905094000100</v>
      </c>
      <c r="H13" s="1" t="str">
        <f aca="false">LOWER(D13)</f>
        <v>maceio</v>
      </c>
      <c r="I13" s="0" t="s">
        <v>4237</v>
      </c>
      <c r="J13" s="1" t="str">
        <f aca="false">CONCATENATE("'",I13,"'")</f>
        <v>'Maceio'</v>
      </c>
      <c r="K13" s="0" t="s">
        <v>4238</v>
      </c>
    </row>
    <row r="14" customFormat="false" ht="12.8" hidden="false" customHeight="false" outlineLevel="0" collapsed="false">
      <c r="B14" s="0" t="n">
        <v>2720043</v>
      </c>
      <c r="C14" s="0" t="s">
        <v>4252</v>
      </c>
      <c r="D14" s="0" t="s">
        <v>4253</v>
      </c>
      <c r="E14" s="0" t="n">
        <v>12200259001218</v>
      </c>
      <c r="F14" s="0" t="n">
        <v>12200259000165</v>
      </c>
      <c r="H14" s="1" t="str">
        <f aca="false">LOWER(D14)</f>
        <v>rio largo</v>
      </c>
      <c r="I14" s="0" t="s">
        <v>4254</v>
      </c>
      <c r="J14" s="1" t="str">
        <f aca="false">CONCATENATE("'",I14,"'")</f>
        <v>'Rio Largo'</v>
      </c>
      <c r="K14" s="0" t="s">
        <v>4255</v>
      </c>
    </row>
    <row r="15" customFormat="false" ht="12.8" hidden="false" customHeight="false" outlineLevel="0" collapsed="false">
      <c r="B15" s="0" t="n">
        <v>2008106</v>
      </c>
      <c r="C15" s="0" t="s">
        <v>4256</v>
      </c>
      <c r="D15" s="0" t="s">
        <v>4257</v>
      </c>
      <c r="F15" s="0" t="n">
        <v>12200143000126</v>
      </c>
      <c r="H15" s="1" t="str">
        <f aca="false">LOWER(D15)</f>
        <v>atalaia</v>
      </c>
      <c r="I15" s="0" t="s">
        <v>4258</v>
      </c>
      <c r="J15" s="1" t="str">
        <f aca="false">CONCATENATE("'",I15,"'")</f>
        <v>'Atalaia'</v>
      </c>
      <c r="K15" s="0" t="s">
        <v>4259</v>
      </c>
    </row>
    <row r="16" customFormat="false" ht="12.8" hidden="false" customHeight="false" outlineLevel="0" collapsed="false">
      <c r="B16" s="0" t="n">
        <v>2008858</v>
      </c>
      <c r="C16" s="0" t="s">
        <v>4260</v>
      </c>
      <c r="D16" s="0" t="s">
        <v>4261</v>
      </c>
      <c r="F16" s="0" t="n">
        <v>12342671000110</v>
      </c>
      <c r="H16" s="1" t="str">
        <f aca="false">LOWER(D16)</f>
        <v>sao luis do quitunde</v>
      </c>
      <c r="I16" s="0" t="s">
        <v>4262</v>
      </c>
      <c r="J16" s="1" t="str">
        <f aca="false">CONCATENATE("'",I16,"'")</f>
        <v>'Sao Luis Do Quitunde'</v>
      </c>
      <c r="K16" s="0" t="s">
        <v>4263</v>
      </c>
    </row>
    <row r="17" customFormat="false" ht="12.8" hidden="false" customHeight="false" outlineLevel="0" collapsed="false">
      <c r="B17" s="0" t="n">
        <v>2009161</v>
      </c>
      <c r="C17" s="0" t="s">
        <v>4264</v>
      </c>
      <c r="D17" s="0" t="s">
        <v>4265</v>
      </c>
      <c r="F17" s="0" t="n">
        <v>12342663000173</v>
      </c>
      <c r="H17" s="1" t="str">
        <f aca="false">LOWER(D17)</f>
        <v>matriz de camaragibe</v>
      </c>
      <c r="I17" s="0" t="s">
        <v>4266</v>
      </c>
      <c r="J17" s="1" t="str">
        <f aca="false">CONCATENATE("'",I17,"'")</f>
        <v>'Matriz De Camaragibe'</v>
      </c>
      <c r="K17" s="0" t="s">
        <v>4267</v>
      </c>
    </row>
    <row r="18" customFormat="false" ht="12.8" hidden="false" customHeight="false" outlineLevel="0" collapsed="false">
      <c r="B18" s="0" t="n">
        <v>6485960</v>
      </c>
      <c r="C18" s="0" t="s">
        <v>4268</v>
      </c>
      <c r="D18" s="0" t="s">
        <v>4236</v>
      </c>
      <c r="E18" s="0" t="n">
        <v>12361267000860</v>
      </c>
      <c r="H18" s="1" t="str">
        <f aca="false">LOWER(D18)</f>
        <v>maceio</v>
      </c>
      <c r="I18" s="0" t="s">
        <v>4237</v>
      </c>
      <c r="J18" s="1" t="str">
        <f aca="false">CONCATENATE("'",I18,"'")</f>
        <v>'Maceio'</v>
      </c>
      <c r="K18" s="0" t="s">
        <v>4238</v>
      </c>
    </row>
    <row r="19" customFormat="false" ht="12.8" hidden="false" customHeight="false" outlineLevel="0" collapsed="false">
      <c r="B19" s="0" t="n">
        <v>7471955</v>
      </c>
      <c r="C19" s="0" t="s">
        <v>4269</v>
      </c>
      <c r="D19" s="0" t="s">
        <v>4236</v>
      </c>
      <c r="E19" s="0" t="n">
        <v>41161258000157</v>
      </c>
      <c r="H19" s="1" t="str">
        <f aca="false">LOWER(D19)</f>
        <v>maceio</v>
      </c>
      <c r="I19" s="0" t="s">
        <v>4237</v>
      </c>
      <c r="J19" s="1" t="str">
        <f aca="false">CONCATENATE("'",I19,"'")</f>
        <v>'Maceio'</v>
      </c>
      <c r="K19" s="0" t="s">
        <v>4238</v>
      </c>
    </row>
    <row r="20" customFormat="false" ht="12.8" hidden="false" customHeight="false" outlineLevel="0" collapsed="false">
      <c r="B20" s="0" t="n">
        <v>2006472</v>
      </c>
      <c r="C20" s="0" t="s">
        <v>4270</v>
      </c>
      <c r="D20" s="0" t="s">
        <v>4236</v>
      </c>
      <c r="E20" s="0" t="n">
        <v>1722424000122</v>
      </c>
      <c r="H20" s="1" t="str">
        <f aca="false">LOWER(D20)</f>
        <v>maceio</v>
      </c>
      <c r="I20" s="0" t="s">
        <v>4237</v>
      </c>
      <c r="J20" s="1" t="str">
        <f aca="false">CONCATENATE("'",I20,"'")</f>
        <v>'Maceio'</v>
      </c>
      <c r="K20" s="0" t="s">
        <v>4238</v>
      </c>
    </row>
    <row r="21" customFormat="false" ht="12.8" hidden="false" customHeight="false" outlineLevel="0" collapsed="false">
      <c r="B21" s="0" t="n">
        <v>2004976</v>
      </c>
      <c r="C21" s="0" t="s">
        <v>4271</v>
      </c>
      <c r="D21" s="0" t="s">
        <v>4232</v>
      </c>
      <c r="E21" s="0" t="n">
        <v>12171534000160</v>
      </c>
      <c r="H21" s="1" t="str">
        <f aca="false">LOWER(D21)</f>
        <v>arapiraca</v>
      </c>
      <c r="I21" s="0" t="s">
        <v>4233</v>
      </c>
      <c r="J21" s="1" t="str">
        <f aca="false">CONCATENATE("'",I21,"'")</f>
        <v>'Arapiraca'</v>
      </c>
      <c r="K21" s="0" t="s">
        <v>4234</v>
      </c>
    </row>
    <row r="22" customFormat="false" ht="12.8" hidden="false" customHeight="false" outlineLevel="0" collapsed="false">
      <c r="B22" s="0" t="n">
        <v>136581</v>
      </c>
      <c r="C22" s="0" t="s">
        <v>4272</v>
      </c>
      <c r="D22" s="0" t="s">
        <v>4236</v>
      </c>
      <c r="F22" s="0" t="n">
        <v>12200259000165</v>
      </c>
      <c r="H22" s="1" t="str">
        <f aca="false">LOWER(D22)</f>
        <v>maceio</v>
      </c>
      <c r="I22" s="0" t="s">
        <v>4237</v>
      </c>
      <c r="J22" s="1" t="str">
        <f aca="false">CONCATENATE("'",I22,"'")</f>
        <v>'Maceio'</v>
      </c>
      <c r="K22" s="0" t="s">
        <v>4238</v>
      </c>
    </row>
    <row r="23" customFormat="false" ht="12.8" hidden="false" customHeight="false" outlineLevel="0" collapsed="false">
      <c r="B23" s="0" t="n">
        <v>2009242</v>
      </c>
      <c r="C23" s="0" t="s">
        <v>4273</v>
      </c>
      <c r="D23" s="0" t="s">
        <v>4274</v>
      </c>
      <c r="F23" s="0" t="n">
        <v>12262739000150</v>
      </c>
      <c r="H23" s="1" t="str">
        <f aca="false">LOWER(D23)</f>
        <v>joaquim gomes</v>
      </c>
      <c r="I23" s="0" t="s">
        <v>4275</v>
      </c>
      <c r="J23" s="1" t="str">
        <f aca="false">CONCATENATE("'",I23,"'")</f>
        <v>'Joaquim Gomes'</v>
      </c>
      <c r="K23" s="0" t="s">
        <v>4276</v>
      </c>
    </row>
    <row r="24" customFormat="false" ht="12.8" hidden="false" customHeight="false" outlineLevel="0" collapsed="false">
      <c r="B24" s="0" t="n">
        <v>4020510</v>
      </c>
      <c r="C24" s="0" t="s">
        <v>4277</v>
      </c>
      <c r="D24" s="0" t="s">
        <v>4278</v>
      </c>
      <c r="F24" s="0" t="n">
        <v>12366720000154</v>
      </c>
      <c r="H24" s="1" t="str">
        <f aca="false">LOWER(D24)</f>
        <v>porto calvo</v>
      </c>
      <c r="I24" s="0" t="s">
        <v>4279</v>
      </c>
      <c r="J24" s="1" t="str">
        <f aca="false">CONCATENATE("'",I24,"'")</f>
        <v>'Porto Calvo'</v>
      </c>
      <c r="K24" s="0" t="s">
        <v>4280</v>
      </c>
    </row>
    <row r="25" customFormat="false" ht="12.8" hidden="false" customHeight="false" outlineLevel="0" collapsed="false">
      <c r="B25" s="0" t="n">
        <v>2003570</v>
      </c>
      <c r="C25" s="0" t="s">
        <v>4281</v>
      </c>
      <c r="D25" s="0" t="s">
        <v>4282</v>
      </c>
      <c r="F25" s="0" t="n">
        <v>12333746000104</v>
      </c>
      <c r="H25" s="1" t="str">
        <f aca="false">LOWER(D25)</f>
        <v>vicosa</v>
      </c>
      <c r="I25" s="0" t="s">
        <v>4283</v>
      </c>
      <c r="J25" s="1" t="str">
        <f aca="false">CONCATENATE("'",I25,"'")</f>
        <v>'Vicosa'</v>
      </c>
      <c r="K25" s="0" t="s">
        <v>4284</v>
      </c>
    </row>
    <row r="26" customFormat="false" ht="12.8" hidden="false" customHeight="false" outlineLevel="0" collapsed="false">
      <c r="B26" s="0" t="n">
        <v>2010380</v>
      </c>
      <c r="C26" s="0" t="s">
        <v>4285</v>
      </c>
      <c r="D26" s="0" t="s">
        <v>4286</v>
      </c>
      <c r="F26" s="0" t="n">
        <v>12333738000150</v>
      </c>
      <c r="H26" s="1" t="str">
        <f aca="false">LOWER(D26)</f>
        <v>cajueiro</v>
      </c>
      <c r="I26" s="0" t="s">
        <v>4287</v>
      </c>
      <c r="J26" s="1" t="str">
        <f aca="false">CONCATENATE("'",I26,"'")</f>
        <v>'Cajueiro'</v>
      </c>
      <c r="K26" s="0" t="s">
        <v>4288</v>
      </c>
    </row>
    <row r="27" customFormat="false" ht="12.8" hidden="false" customHeight="false" outlineLevel="0" collapsed="false">
      <c r="B27" s="0" t="n">
        <v>2719010</v>
      </c>
      <c r="C27" s="0" t="s">
        <v>4289</v>
      </c>
      <c r="D27" s="0" t="s">
        <v>4290</v>
      </c>
      <c r="F27" s="0" t="n">
        <v>12333753000106</v>
      </c>
      <c r="H27" s="1" t="str">
        <f aca="false">LOWER(D27)</f>
        <v>capela</v>
      </c>
      <c r="I27" s="0" t="s">
        <v>4291</v>
      </c>
      <c r="J27" s="1" t="str">
        <f aca="false">CONCATENATE("'",I27,"'")</f>
        <v>'Capela'</v>
      </c>
      <c r="K27" s="0" t="s">
        <v>4292</v>
      </c>
    </row>
    <row r="28" customFormat="false" ht="12.8" hidden="false" customHeight="false" outlineLevel="0" collapsed="false">
      <c r="B28" s="0" t="n">
        <v>2009528</v>
      </c>
      <c r="C28" s="0" t="s">
        <v>4293</v>
      </c>
      <c r="D28" s="0" t="s">
        <v>4294</v>
      </c>
      <c r="F28" s="0" t="n">
        <v>12264396000163</v>
      </c>
      <c r="H28" s="1" t="str">
        <f aca="false">LOWER(D28)</f>
        <v>boca da mata</v>
      </c>
      <c r="I28" s="0" t="s">
        <v>4295</v>
      </c>
      <c r="J28" s="1" t="str">
        <f aca="false">CONCATENATE("'",I28,"'")</f>
        <v>'Boca Da Mata'</v>
      </c>
      <c r="K28" s="0" t="s">
        <v>4296</v>
      </c>
    </row>
    <row r="29" customFormat="false" ht="12.8" hidden="false" customHeight="false" outlineLevel="0" collapsed="false">
      <c r="B29" s="0" t="n">
        <v>2722399</v>
      </c>
      <c r="C29" s="0" t="s">
        <v>4297</v>
      </c>
      <c r="D29" s="0" t="s">
        <v>4298</v>
      </c>
      <c r="E29" s="0" t="n">
        <v>3094360000198</v>
      </c>
      <c r="H29" s="1" t="str">
        <f aca="false">LOWER(D29)</f>
        <v>teotonio vilela</v>
      </c>
      <c r="I29" s="0" t="s">
        <v>4299</v>
      </c>
      <c r="J29" s="1" t="str">
        <f aca="false">CONCATENATE("'",I29,"'")</f>
        <v>'Teotonio Vilela'</v>
      </c>
      <c r="K29" s="0" t="s">
        <v>4300</v>
      </c>
    </row>
    <row r="30" customFormat="false" ht="12.8" hidden="false" customHeight="false" outlineLevel="0" collapsed="false">
      <c r="B30" s="0" t="n">
        <v>2722429</v>
      </c>
      <c r="C30" s="0" t="s">
        <v>4301</v>
      </c>
      <c r="D30" s="0" t="s">
        <v>4302</v>
      </c>
      <c r="F30" s="0" t="n">
        <v>12265468000197</v>
      </c>
      <c r="H30" s="1" t="str">
        <f aca="false">LOWER(D30)</f>
        <v>junqueiro</v>
      </c>
      <c r="I30" s="0" t="s">
        <v>4303</v>
      </c>
      <c r="J30" s="1" t="str">
        <f aca="false">CONCATENATE("'",I30,"'")</f>
        <v>'Junqueiro'</v>
      </c>
      <c r="K30" s="0" t="s">
        <v>4304</v>
      </c>
    </row>
    <row r="31" customFormat="false" ht="12.8" hidden="false" customHeight="false" outlineLevel="0" collapsed="false">
      <c r="B31" s="0" t="n">
        <v>6303153</v>
      </c>
      <c r="C31" s="0" t="s">
        <v>4305</v>
      </c>
      <c r="D31" s="0" t="s">
        <v>4236</v>
      </c>
      <c r="E31" s="0" t="n">
        <v>12307187000230</v>
      </c>
      <c r="H31" s="1" t="str">
        <f aca="false">LOWER(D31)</f>
        <v>maceio</v>
      </c>
      <c r="I31" s="0" t="s">
        <v>4237</v>
      </c>
      <c r="J31" s="1" t="str">
        <f aca="false">CONCATENATE("'",I31,"'")</f>
        <v>'Maceio'</v>
      </c>
      <c r="K31" s="0" t="s">
        <v>4238</v>
      </c>
    </row>
    <row r="32" customFormat="false" ht="12.8" hidden="false" customHeight="false" outlineLevel="0" collapsed="false">
      <c r="B32" s="0" t="n">
        <v>2006421</v>
      </c>
      <c r="C32" s="0" t="s">
        <v>4306</v>
      </c>
      <c r="D32" s="0" t="s">
        <v>4236</v>
      </c>
      <c r="E32" s="0" t="n">
        <v>12186367000120</v>
      </c>
      <c r="H32" s="1" t="str">
        <f aca="false">LOWER(D32)</f>
        <v>maceio</v>
      </c>
      <c r="I32" s="0" t="s">
        <v>4237</v>
      </c>
      <c r="J32" s="1" t="str">
        <f aca="false">CONCATENATE("'",I32,"'")</f>
        <v>'Maceio'</v>
      </c>
      <c r="K32" s="0" t="s">
        <v>4238</v>
      </c>
    </row>
    <row r="33" customFormat="false" ht="12.8" hidden="false" customHeight="false" outlineLevel="0" collapsed="false">
      <c r="B33" s="0" t="n">
        <v>7753470</v>
      </c>
      <c r="C33" s="0" t="s">
        <v>4307</v>
      </c>
      <c r="D33" s="0" t="s">
        <v>4308</v>
      </c>
      <c r="F33" s="0" t="n">
        <v>12200259000165</v>
      </c>
      <c r="H33" s="1" t="str">
        <f aca="false">LOWER(D33)</f>
        <v>uniao dos palmares</v>
      </c>
      <c r="I33" s="0" t="s">
        <v>4309</v>
      </c>
      <c r="J33" s="1" t="str">
        <f aca="false">CONCATENATE("'",I33,"'")</f>
        <v>'Uniao Dos Palmares'</v>
      </c>
      <c r="K33" s="0" t="s">
        <v>4310</v>
      </c>
    </row>
    <row r="34" customFormat="false" ht="12.8" hidden="false" customHeight="false" outlineLevel="0" collapsed="false">
      <c r="B34" s="0" t="n">
        <v>2005050</v>
      </c>
      <c r="C34" s="0" t="s">
        <v>4311</v>
      </c>
      <c r="D34" s="0" t="s">
        <v>4232</v>
      </c>
      <c r="E34" s="0" t="n">
        <v>24177305000131</v>
      </c>
      <c r="H34" s="1" t="str">
        <f aca="false">LOWER(D34)</f>
        <v>arapiraca</v>
      </c>
      <c r="I34" s="0" t="s">
        <v>4233</v>
      </c>
      <c r="J34" s="1" t="str">
        <f aca="false">CONCATENATE("'",I34,"'")</f>
        <v>'Arapiraca'</v>
      </c>
      <c r="K34" s="0" t="s">
        <v>4234</v>
      </c>
    </row>
    <row r="35" customFormat="false" ht="12.8" hidden="false" customHeight="false" outlineLevel="0" collapsed="false">
      <c r="B35" s="0" t="n">
        <v>806285</v>
      </c>
      <c r="C35" s="0" t="s">
        <v>4312</v>
      </c>
      <c r="D35" s="0" t="s">
        <v>4313</v>
      </c>
      <c r="F35" s="0" t="n">
        <v>12200259000165</v>
      </c>
      <c r="H35" s="1" t="str">
        <f aca="false">LOWER(D35)</f>
        <v>delmiro gouveia</v>
      </c>
      <c r="I35" s="0" t="s">
        <v>4314</v>
      </c>
      <c r="J35" s="1" t="str">
        <f aca="false">CONCATENATE("'",I35,"'")</f>
        <v>'Delmiro Gouveia'</v>
      </c>
      <c r="K35" s="0" t="s">
        <v>4315</v>
      </c>
    </row>
    <row r="36" customFormat="false" ht="12.8" hidden="false" customHeight="false" outlineLevel="0" collapsed="false">
      <c r="B36" s="0" t="n">
        <v>7042671</v>
      </c>
      <c r="C36" s="0" t="s">
        <v>4316</v>
      </c>
      <c r="D36" s="0" t="s">
        <v>4278</v>
      </c>
      <c r="F36" s="0" t="n">
        <v>12200259000165</v>
      </c>
      <c r="H36" s="1" t="str">
        <f aca="false">LOWER(D36)</f>
        <v>porto calvo</v>
      </c>
      <c r="I36" s="0" t="s">
        <v>4279</v>
      </c>
      <c r="J36" s="1" t="str">
        <f aca="false">CONCATENATE("'",I36,"'")</f>
        <v>'Porto Calvo'</v>
      </c>
      <c r="K36" s="0" t="s">
        <v>4280</v>
      </c>
    </row>
    <row r="37" customFormat="false" ht="12.8" hidden="false" customHeight="false" outlineLevel="0" collapsed="false">
      <c r="B37" s="0" t="n">
        <v>5616298</v>
      </c>
      <c r="C37" s="0" t="s">
        <v>4317</v>
      </c>
      <c r="D37" s="0" t="s">
        <v>4318</v>
      </c>
      <c r="F37" s="0" t="n">
        <v>12250916000189</v>
      </c>
      <c r="H37" s="1" t="str">
        <f aca="false">LOWER(D37)</f>
        <v>santana do ipanema</v>
      </c>
      <c r="I37" s="0" t="s">
        <v>4319</v>
      </c>
      <c r="J37" s="1" t="str">
        <f aca="false">CONCATENATE("'",I37,"'")</f>
        <v>'Santana Do Ipanema'</v>
      </c>
      <c r="K37" s="0" t="s">
        <v>4320</v>
      </c>
    </row>
    <row r="38" customFormat="false" ht="12.8" hidden="false" customHeight="false" outlineLevel="0" collapsed="false">
      <c r="B38" s="0" t="n">
        <v>2010631</v>
      </c>
      <c r="C38" s="0" t="s">
        <v>4321</v>
      </c>
      <c r="D38" s="0" t="s">
        <v>4322</v>
      </c>
      <c r="E38" s="0" t="n">
        <v>12509238000126</v>
      </c>
      <c r="H38" s="1" t="str">
        <f aca="false">LOWER(D38)</f>
        <v>palmeira dos indios</v>
      </c>
      <c r="I38" s="0" t="s">
        <v>4323</v>
      </c>
      <c r="J38" s="1" t="str">
        <f aca="false">CONCATENATE("'",I38,"'")</f>
        <v>'Palmeira Dos Indios'</v>
      </c>
      <c r="K38" s="0" t="s">
        <v>4324</v>
      </c>
    </row>
    <row r="39" customFormat="false" ht="12.8" hidden="false" customHeight="false" outlineLevel="0" collapsed="false">
      <c r="B39" s="0" t="n">
        <v>2705737</v>
      </c>
      <c r="C39" s="0" t="s">
        <v>3650</v>
      </c>
      <c r="D39" s="0" t="s">
        <v>4308</v>
      </c>
      <c r="E39" s="0" t="n">
        <v>12383618000167</v>
      </c>
      <c r="H39" s="1" t="str">
        <f aca="false">LOWER(D39)</f>
        <v>uniao dos palmares</v>
      </c>
      <c r="I39" s="0" t="s">
        <v>4309</v>
      </c>
      <c r="J39" s="1" t="str">
        <f aca="false">CONCATENATE("'",I39,"'")</f>
        <v>'Uniao Dos Palmares'</v>
      </c>
      <c r="K39" s="0" t="s">
        <v>4310</v>
      </c>
    </row>
    <row r="40" customFormat="false" ht="12.8" hidden="false" customHeight="false" outlineLevel="0" collapsed="false">
      <c r="B40" s="0" t="n">
        <v>5253381</v>
      </c>
      <c r="C40" s="0" t="s">
        <v>193</v>
      </c>
      <c r="D40" s="0" t="s">
        <v>4236</v>
      </c>
      <c r="E40" s="0" t="n">
        <v>12442737000496</v>
      </c>
      <c r="H40" s="1" t="str">
        <f aca="false">LOWER(D40)</f>
        <v>maceio</v>
      </c>
      <c r="I40" s="0" t="s">
        <v>4237</v>
      </c>
      <c r="J40" s="1" t="str">
        <f aca="false">CONCATENATE("'",I40,"'")</f>
        <v>'Maceio'</v>
      </c>
      <c r="K40" s="0" t="s">
        <v>4238</v>
      </c>
    </row>
    <row r="41" customFormat="false" ht="12.8" hidden="false" customHeight="false" outlineLevel="0" collapsed="false">
      <c r="B41" s="0" t="n">
        <v>2006197</v>
      </c>
      <c r="C41" s="0" t="s">
        <v>4325</v>
      </c>
      <c r="D41" s="0" t="s">
        <v>4236</v>
      </c>
      <c r="F41" s="0" t="n">
        <v>24464109000229</v>
      </c>
      <c r="H41" s="1" t="str">
        <f aca="false">LOWER(D41)</f>
        <v>maceio</v>
      </c>
      <c r="I41" s="0" t="s">
        <v>4237</v>
      </c>
      <c r="J41" s="1" t="str">
        <f aca="false">CONCATENATE("'",I41,"'")</f>
        <v>'Maceio'</v>
      </c>
      <c r="K41" s="0" t="s">
        <v>4238</v>
      </c>
    </row>
    <row r="42" customFormat="false" ht="12.8" hidden="false" customHeight="false" outlineLevel="0" collapsed="false">
      <c r="B42" s="0" t="n">
        <v>2006448</v>
      </c>
      <c r="C42" s="0" t="s">
        <v>4326</v>
      </c>
      <c r="D42" s="0" t="s">
        <v>4236</v>
      </c>
      <c r="E42" s="0" t="n">
        <v>12291290000159</v>
      </c>
      <c r="H42" s="1" t="str">
        <f aca="false">LOWER(D42)</f>
        <v>maceio</v>
      </c>
      <c r="I42" s="0" t="s">
        <v>4237</v>
      </c>
      <c r="J42" s="1" t="str">
        <f aca="false">CONCATENATE("'",I42,"'")</f>
        <v>'Maceio'</v>
      </c>
      <c r="K42" s="0" t="s">
        <v>4238</v>
      </c>
    </row>
    <row r="43" customFormat="false" ht="12.8" hidden="false" customHeight="false" outlineLevel="0" collapsed="false">
      <c r="B43" s="0" t="n">
        <v>2006960</v>
      </c>
      <c r="C43" s="0" t="s">
        <v>3032</v>
      </c>
      <c r="D43" s="0" t="s">
        <v>4236</v>
      </c>
      <c r="E43" s="0" t="n">
        <v>2476391000140</v>
      </c>
      <c r="H43" s="1" t="str">
        <f aca="false">LOWER(D43)</f>
        <v>maceio</v>
      </c>
      <c r="I43" s="0" t="s">
        <v>4237</v>
      </c>
      <c r="J43" s="1" t="str">
        <f aca="false">CONCATENATE("'",I43,"'")</f>
        <v>'Maceio'</v>
      </c>
      <c r="K43" s="0" t="s">
        <v>4238</v>
      </c>
    </row>
    <row r="44" customFormat="false" ht="12.8" hidden="false" customHeight="false" outlineLevel="0" collapsed="false">
      <c r="B44" s="0" t="n">
        <v>2011166</v>
      </c>
      <c r="C44" s="0" t="s">
        <v>4327</v>
      </c>
      <c r="D44" s="0" t="s">
        <v>3475</v>
      </c>
      <c r="E44" s="0" t="n">
        <v>12575502000120</v>
      </c>
      <c r="H44" s="1" t="str">
        <f aca="false">LOWER(D44)</f>
        <v>pilar</v>
      </c>
      <c r="I44" s="0" t="s">
        <v>3476</v>
      </c>
      <c r="J44" s="1" t="str">
        <f aca="false">CONCATENATE("'",I44,"'")</f>
        <v>'Pilar'</v>
      </c>
      <c r="K44" s="0" t="s">
        <v>3477</v>
      </c>
    </row>
    <row r="45" customFormat="false" ht="12.8" hidden="false" customHeight="false" outlineLevel="0" collapsed="false">
      <c r="B45" s="0" t="n">
        <v>2006359</v>
      </c>
      <c r="C45" s="0" t="s">
        <v>4328</v>
      </c>
      <c r="D45" s="0" t="s">
        <v>4236</v>
      </c>
      <c r="E45" s="0" t="n">
        <v>12310579000178</v>
      </c>
      <c r="H45" s="1" t="str">
        <f aca="false">LOWER(D45)</f>
        <v>maceio</v>
      </c>
      <c r="I45" s="0" t="s">
        <v>4237</v>
      </c>
      <c r="J45" s="1" t="str">
        <f aca="false">CONCATENATE("'",I45,"'")</f>
        <v>'Maceio'</v>
      </c>
      <c r="K45" s="0" t="s">
        <v>4238</v>
      </c>
    </row>
    <row r="46" customFormat="false" ht="12.8" hidden="false" customHeight="false" outlineLevel="0" collapsed="false">
      <c r="B46" s="0" t="n">
        <v>2007037</v>
      </c>
      <c r="C46" s="0" t="s">
        <v>4329</v>
      </c>
      <c r="D46" s="0" t="s">
        <v>4236</v>
      </c>
      <c r="E46" s="0" t="n">
        <v>12307187000150</v>
      </c>
      <c r="H46" s="1" t="str">
        <f aca="false">LOWER(D46)</f>
        <v>maceio</v>
      </c>
      <c r="I46" s="0" t="s">
        <v>4237</v>
      </c>
      <c r="J46" s="1" t="str">
        <f aca="false">CONCATENATE("'",I46,"'")</f>
        <v>'Maceio'</v>
      </c>
      <c r="K46" s="0" t="s">
        <v>4238</v>
      </c>
    </row>
    <row r="47" customFormat="false" ht="12.8" hidden="false" customHeight="false" outlineLevel="0" collapsed="false">
      <c r="B47" s="0" t="n">
        <v>2003775</v>
      </c>
      <c r="C47" s="0" t="s">
        <v>4330</v>
      </c>
      <c r="D47" s="0" t="s">
        <v>4331</v>
      </c>
      <c r="E47" s="0" t="n">
        <v>12542999000180</v>
      </c>
      <c r="H47" s="1" t="str">
        <f aca="false">LOWER(D47)</f>
        <v>penedo</v>
      </c>
      <c r="I47" s="0" t="s">
        <v>4332</v>
      </c>
      <c r="J47" s="1" t="str">
        <f aca="false">CONCATENATE("'",I47,"'")</f>
        <v>'Penedo'</v>
      </c>
      <c r="K47" s="0" t="s">
        <v>4333</v>
      </c>
    </row>
    <row r="48" customFormat="false" ht="12.8" hidden="false" customHeight="false" outlineLevel="0" collapsed="false">
      <c r="B48" s="0" t="n">
        <v>2010151</v>
      </c>
      <c r="C48" s="0" t="s">
        <v>4334</v>
      </c>
      <c r="D48" s="0" t="s">
        <v>4335</v>
      </c>
      <c r="E48" s="0" t="n">
        <v>12737680000100</v>
      </c>
      <c r="H48" s="1" t="str">
        <f aca="false">LOWER(D48)</f>
        <v>sao miguel dos campos</v>
      </c>
      <c r="I48" s="0" t="s">
        <v>4336</v>
      </c>
      <c r="J48" s="1" t="str">
        <f aca="false">CONCATENATE("'",I48,"'")</f>
        <v>'Sao Miguel Dos Campos'</v>
      </c>
      <c r="K48" s="0" t="s">
        <v>4337</v>
      </c>
    </row>
    <row r="49" customFormat="false" ht="12.8" hidden="false" customHeight="false" outlineLevel="0" collapsed="false">
      <c r="B49" s="0" t="n">
        <v>2721643</v>
      </c>
      <c r="C49" s="0" t="s">
        <v>4338</v>
      </c>
      <c r="D49" s="0" t="s">
        <v>4339</v>
      </c>
      <c r="E49" s="0" t="n">
        <v>12200259001641</v>
      </c>
      <c r="F49" s="0" t="n">
        <v>12200259000165</v>
      </c>
      <c r="H49" s="1" t="str">
        <f aca="false">LOWER(D49)</f>
        <v>piranhas</v>
      </c>
      <c r="I49" s="0" t="s">
        <v>4340</v>
      </c>
      <c r="J49" s="1" t="str">
        <f aca="false">CONCATENATE("'",I49,"'")</f>
        <v>'Piranhas'</v>
      </c>
      <c r="K49" s="0" t="s">
        <v>4341</v>
      </c>
    </row>
    <row r="50" customFormat="false" ht="12.8" hidden="false" customHeight="false" outlineLevel="0" collapsed="false">
      <c r="B50" s="0" t="n">
        <v>3015408</v>
      </c>
      <c r="C50" s="0" t="s">
        <v>4342</v>
      </c>
      <c r="D50" s="0" t="s">
        <v>4232</v>
      </c>
      <c r="E50" s="0" t="n">
        <v>12200259000408</v>
      </c>
      <c r="F50" s="0" t="n">
        <v>12200259000165</v>
      </c>
      <c r="H50" s="1" t="str">
        <f aca="false">LOWER(D50)</f>
        <v>arapiraca</v>
      </c>
      <c r="I50" s="0" t="s">
        <v>4233</v>
      </c>
      <c r="J50" s="1" t="str">
        <f aca="false">CONCATENATE("'",I50,"'")</f>
        <v>'Arapiraca'</v>
      </c>
      <c r="K50" s="0" t="s">
        <v>4234</v>
      </c>
    </row>
    <row r="51" customFormat="false" ht="12.8" hidden="false" customHeight="false" outlineLevel="0" collapsed="false">
      <c r="B51" s="0" t="n">
        <v>2722321</v>
      </c>
      <c r="C51" s="0" t="s">
        <v>4343</v>
      </c>
      <c r="D51" s="0" t="s">
        <v>4344</v>
      </c>
      <c r="F51" s="0" t="n">
        <v>12241675000101</v>
      </c>
      <c r="H51" s="1" t="str">
        <f aca="false">LOWER(D51)</f>
        <v>quebrangulo</v>
      </c>
      <c r="I51" s="0" t="s">
        <v>4345</v>
      </c>
      <c r="J51" s="1" t="str">
        <f aca="false">CONCATENATE("'",I51,"'")</f>
        <v>'Quebrangulo'</v>
      </c>
      <c r="K51" s="0" t="s">
        <v>4346</v>
      </c>
    </row>
    <row r="52" customFormat="false" ht="12.8" hidden="false" customHeight="false" outlineLevel="0" collapsed="false">
      <c r="B52" s="0" t="n">
        <v>2722372</v>
      </c>
      <c r="C52" s="0" t="s">
        <v>4347</v>
      </c>
      <c r="D52" s="0" t="s">
        <v>4348</v>
      </c>
      <c r="F52" s="0" t="n">
        <v>12261228000114</v>
      </c>
      <c r="H52" s="1" t="str">
        <f aca="false">LOWER(D52)</f>
        <v>sao jose da tapera</v>
      </c>
      <c r="I52" s="0" t="s">
        <v>4349</v>
      </c>
      <c r="J52" s="1" t="str">
        <f aca="false">CONCATENATE("'",I52,"'")</f>
        <v>'Sao Jose Da Tapera'</v>
      </c>
      <c r="K52" s="0" t="s">
        <v>4350</v>
      </c>
    </row>
    <row r="53" customFormat="false" ht="12.8" hidden="false" customHeight="false" outlineLevel="0" collapsed="false">
      <c r="B53" s="0" t="n">
        <v>2722410</v>
      </c>
      <c r="C53" s="0" t="s">
        <v>4351</v>
      </c>
      <c r="D53" s="0" t="s">
        <v>4352</v>
      </c>
      <c r="F53" s="0" t="n">
        <v>12264628000183</v>
      </c>
      <c r="H53" s="1" t="str">
        <f aca="false">LOWER(D53)</f>
        <v>campo alegre</v>
      </c>
      <c r="I53" s="0" t="s">
        <v>4353</v>
      </c>
      <c r="J53" s="1" t="str">
        <f aca="false">CONCATENATE("'",I53,"'")</f>
        <v>'Campo Alegre'</v>
      </c>
      <c r="K53" s="0" t="s">
        <v>4354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31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6695604</v>
      </c>
      <c r="C3" s="0" t="s">
        <v>4355</v>
      </c>
      <c r="D3" s="0" t="s">
        <v>4356</v>
      </c>
      <c r="F3" s="0" t="n">
        <v>13128798001680</v>
      </c>
      <c r="H3" s="1" t="str">
        <f aca="false">LOWER(D3)</f>
        <v>simao dias</v>
      </c>
      <c r="I3" s="0" t="s">
        <v>4357</v>
      </c>
      <c r="J3" s="1" t="str">
        <f aca="false">CONCATENATE("'",I3,"'")</f>
        <v>'Simao Dias'</v>
      </c>
      <c r="K3" s="0" t="s">
        <v>4358</v>
      </c>
    </row>
    <row r="4" customFormat="false" ht="12.8" hidden="false" customHeight="false" outlineLevel="0" collapsed="false">
      <c r="B4" s="0" t="n">
        <v>6137040</v>
      </c>
      <c r="C4" s="0" t="s">
        <v>4359</v>
      </c>
      <c r="D4" s="0" t="s">
        <v>4360</v>
      </c>
      <c r="E4" s="0" t="n">
        <v>12361267000517</v>
      </c>
      <c r="H4" s="1" t="str">
        <f aca="false">LOWER(D4)</f>
        <v>aracaju</v>
      </c>
      <c r="I4" s="0" t="s">
        <v>4361</v>
      </c>
      <c r="J4" s="1" t="str">
        <f aca="false">CONCATENATE("'",I4,"'")</f>
        <v>'Aracaju'</v>
      </c>
      <c r="K4" s="0" t="s">
        <v>4362</v>
      </c>
    </row>
    <row r="5" customFormat="false" ht="12.8" hidden="false" customHeight="false" outlineLevel="0" collapsed="false">
      <c r="B5" s="0" t="n">
        <v>2444259</v>
      </c>
      <c r="C5" s="0" t="s">
        <v>4363</v>
      </c>
      <c r="D5" s="0" t="s">
        <v>4360</v>
      </c>
      <c r="E5" s="0" t="n">
        <v>13175690000161</v>
      </c>
      <c r="H5" s="1" t="str">
        <f aca="false">LOWER(D5)</f>
        <v>aracaju</v>
      </c>
      <c r="I5" s="0" t="s">
        <v>4361</v>
      </c>
      <c r="J5" s="1" t="str">
        <f aca="false">CONCATENATE("'",I5,"'")</f>
        <v>'Aracaju'</v>
      </c>
      <c r="K5" s="0" t="s">
        <v>4362</v>
      </c>
    </row>
    <row r="6" customFormat="false" ht="12.8" hidden="false" customHeight="false" outlineLevel="0" collapsed="false">
      <c r="B6" s="0" t="n">
        <v>2421488</v>
      </c>
      <c r="C6" s="0" t="s">
        <v>4364</v>
      </c>
      <c r="D6" s="0" t="s">
        <v>4365</v>
      </c>
      <c r="E6" s="0" t="n">
        <v>5977636000101</v>
      </c>
      <c r="H6" s="1" t="str">
        <f aca="false">LOWER(D6)</f>
        <v>aquidaba</v>
      </c>
      <c r="I6" s="0" t="s">
        <v>4366</v>
      </c>
      <c r="J6" s="1" t="str">
        <f aca="false">CONCATENATE("'",I6,"'")</f>
        <v>'Aquidaba'</v>
      </c>
      <c r="K6" s="0" t="s">
        <v>4367</v>
      </c>
    </row>
    <row r="7" customFormat="false" ht="12.8" hidden="false" customHeight="false" outlineLevel="0" collapsed="false">
      <c r="B7" s="0" t="n">
        <v>2283</v>
      </c>
      <c r="C7" s="0" t="s">
        <v>4368</v>
      </c>
      <c r="D7" s="0" t="s">
        <v>4360</v>
      </c>
      <c r="E7" s="0" t="n">
        <v>13016332000106</v>
      </c>
      <c r="H7" s="1" t="str">
        <f aca="false">LOWER(D7)</f>
        <v>aracaju</v>
      </c>
      <c r="I7" s="0" t="s">
        <v>4361</v>
      </c>
      <c r="J7" s="1" t="str">
        <f aca="false">CONCATENATE("'",I7,"'")</f>
        <v>'Aracaju'</v>
      </c>
      <c r="K7" s="0" t="s">
        <v>4362</v>
      </c>
    </row>
    <row r="8" customFormat="false" ht="12.8" hidden="false" customHeight="false" outlineLevel="0" collapsed="false">
      <c r="B8" s="0" t="n">
        <v>2477947</v>
      </c>
      <c r="C8" s="0" t="s">
        <v>4369</v>
      </c>
      <c r="D8" s="0" t="s">
        <v>4370</v>
      </c>
      <c r="E8" s="0" t="n">
        <v>32728420000185</v>
      </c>
      <c r="H8" s="1" t="str">
        <f aca="false">LOWER(D8)</f>
        <v>riachuelo</v>
      </c>
      <c r="I8" s="0" t="s">
        <v>4371</v>
      </c>
      <c r="J8" s="1" t="str">
        <f aca="false">CONCATENATE("'",I8,"'")</f>
        <v>'Riachuelo'</v>
      </c>
      <c r="K8" s="0" t="s">
        <v>4372</v>
      </c>
    </row>
    <row r="9" customFormat="false" ht="12.8" hidden="false" customHeight="false" outlineLevel="0" collapsed="false">
      <c r="B9" s="0" t="n">
        <v>9778969</v>
      </c>
      <c r="C9" s="0" t="s">
        <v>4373</v>
      </c>
      <c r="D9" s="0" t="s">
        <v>4360</v>
      </c>
      <c r="E9" s="0" t="n">
        <v>30131145000192</v>
      </c>
      <c r="H9" s="1" t="str">
        <f aca="false">LOWER(D9)</f>
        <v>aracaju</v>
      </c>
      <c r="I9" s="0" t="s">
        <v>4361</v>
      </c>
      <c r="J9" s="1" t="str">
        <f aca="false">CONCATENATE("'",I9,"'")</f>
        <v>'Aracaju'</v>
      </c>
      <c r="K9" s="0" t="s">
        <v>4362</v>
      </c>
    </row>
    <row r="10" customFormat="false" ht="12.8" hidden="false" customHeight="false" outlineLevel="0" collapsed="false">
      <c r="B10" s="0" t="n">
        <v>2477661</v>
      </c>
      <c r="C10" s="0" t="s">
        <v>4374</v>
      </c>
      <c r="D10" s="0" t="s">
        <v>3636</v>
      </c>
      <c r="E10" s="0" t="n">
        <v>10436979000956</v>
      </c>
      <c r="H10" s="1" t="str">
        <f aca="false">LOWER(D10)</f>
        <v>itabaiana</v>
      </c>
      <c r="I10" s="0" t="s">
        <v>3637</v>
      </c>
      <c r="J10" s="1" t="str">
        <f aca="false">CONCATENATE("'",I10,"'")</f>
        <v>'Itabaiana'</v>
      </c>
      <c r="K10" s="0" t="s">
        <v>3638</v>
      </c>
    </row>
    <row r="11" customFormat="false" ht="12.8" hidden="false" customHeight="false" outlineLevel="0" collapsed="false">
      <c r="B11" s="0" t="n">
        <v>2545829</v>
      </c>
      <c r="C11" s="0" t="s">
        <v>4375</v>
      </c>
      <c r="D11" s="0" t="s">
        <v>4376</v>
      </c>
      <c r="E11" s="0" t="n">
        <v>13092374000126</v>
      </c>
      <c r="H11" s="1" t="str">
        <f aca="false">LOWER(D11)</f>
        <v>sao cristovao</v>
      </c>
      <c r="I11" s="0" t="s">
        <v>4377</v>
      </c>
      <c r="J11" s="1" t="str">
        <f aca="false">CONCATENATE("'",I11,"'")</f>
        <v>'Sao Cristovao'</v>
      </c>
      <c r="K11" s="0" t="s">
        <v>4378</v>
      </c>
    </row>
    <row r="12" customFormat="false" ht="12.8" hidden="false" customHeight="false" outlineLevel="0" collapsed="false">
      <c r="B12" s="0" t="n">
        <v>2232</v>
      </c>
      <c r="C12" s="0" t="s">
        <v>4379</v>
      </c>
      <c r="D12" s="0" t="s">
        <v>4360</v>
      </c>
      <c r="E12" s="0" t="n">
        <v>13025507000141</v>
      </c>
      <c r="H12" s="1" t="str">
        <f aca="false">LOWER(D12)</f>
        <v>aracaju</v>
      </c>
      <c r="I12" s="0" t="s">
        <v>4361</v>
      </c>
      <c r="J12" s="1" t="str">
        <f aca="false">CONCATENATE("'",I12,"'")</f>
        <v>'Aracaju'</v>
      </c>
      <c r="K12" s="0" t="s">
        <v>4362</v>
      </c>
    </row>
    <row r="13" customFormat="false" ht="12.8" hidden="false" customHeight="false" outlineLevel="0" collapsed="false">
      <c r="B13" s="0" t="n">
        <v>2503824</v>
      </c>
      <c r="C13" s="0" t="s">
        <v>4380</v>
      </c>
      <c r="D13" s="0" t="s">
        <v>4381</v>
      </c>
      <c r="E13" s="0" t="n">
        <v>16457053000176</v>
      </c>
      <c r="H13" s="1" t="str">
        <f aca="false">LOWER(D13)</f>
        <v>lagarto</v>
      </c>
      <c r="I13" s="0" t="s">
        <v>4382</v>
      </c>
      <c r="J13" s="1" t="str">
        <f aca="false">CONCATENATE("'",I13,"'")</f>
        <v>'Lagarto'</v>
      </c>
      <c r="K13" s="0" t="s">
        <v>4383</v>
      </c>
    </row>
    <row r="14" customFormat="false" ht="12.8" hidden="false" customHeight="false" outlineLevel="0" collapsed="false">
      <c r="B14" s="0" t="n">
        <v>6490581</v>
      </c>
      <c r="C14" s="0" t="s">
        <v>4384</v>
      </c>
      <c r="D14" s="0" t="s">
        <v>4290</v>
      </c>
      <c r="F14" s="0" t="n">
        <v>13119961000161</v>
      </c>
      <c r="H14" s="1" t="str">
        <f aca="false">LOWER(D14)</f>
        <v>capela</v>
      </c>
      <c r="I14" s="0" t="s">
        <v>4291</v>
      </c>
      <c r="J14" s="1" t="str">
        <f aca="false">CONCATENATE("'",I14,"'")</f>
        <v>'Capela'</v>
      </c>
      <c r="K14" s="0" t="s">
        <v>4292</v>
      </c>
    </row>
    <row r="15" customFormat="false" ht="12.8" hidden="false" customHeight="false" outlineLevel="0" collapsed="false">
      <c r="B15" s="0" t="n">
        <v>2816210</v>
      </c>
      <c r="C15" s="0" t="s">
        <v>4385</v>
      </c>
      <c r="D15" s="0" t="s">
        <v>4360</v>
      </c>
      <c r="F15" s="0" t="n">
        <v>13128798001680</v>
      </c>
      <c r="H15" s="1" t="str">
        <f aca="false">LOWER(D15)</f>
        <v>aracaju</v>
      </c>
      <c r="I15" s="0" t="s">
        <v>4361</v>
      </c>
      <c r="J15" s="1" t="str">
        <f aca="false">CONCATENATE("'",I15,"'")</f>
        <v>'Aracaju'</v>
      </c>
      <c r="K15" s="0" t="s">
        <v>4362</v>
      </c>
    </row>
    <row r="16" customFormat="false" ht="12.8" hidden="false" customHeight="false" outlineLevel="0" collapsed="false">
      <c r="B16" s="0" t="n">
        <v>2658542</v>
      </c>
      <c r="C16" s="0" t="s">
        <v>4386</v>
      </c>
      <c r="D16" s="0" t="s">
        <v>4387</v>
      </c>
      <c r="F16" s="0" t="n">
        <v>13120225000123</v>
      </c>
      <c r="H16" s="1" t="str">
        <f aca="false">LOWER(D16)</f>
        <v>caninde de sao francisco</v>
      </c>
      <c r="I16" s="0" t="s">
        <v>4388</v>
      </c>
      <c r="J16" s="1" t="str">
        <f aca="false">CONCATENATE("'",I16,"'")</f>
        <v>'Caninde De Sao Francisco'</v>
      </c>
      <c r="K16" s="0" t="s">
        <v>4389</v>
      </c>
    </row>
    <row r="17" customFormat="false" ht="12.8" hidden="false" customHeight="false" outlineLevel="0" collapsed="false">
      <c r="B17" s="0" t="n">
        <v>2420120</v>
      </c>
      <c r="C17" s="0" t="s">
        <v>4390</v>
      </c>
      <c r="D17" s="0" t="s">
        <v>4391</v>
      </c>
      <c r="F17" s="0" t="n">
        <v>13114004000142</v>
      </c>
      <c r="H17" s="1" t="str">
        <f aca="false">LOWER(D17)</f>
        <v>poco redondo</v>
      </c>
      <c r="I17" s="0" t="s">
        <v>4392</v>
      </c>
      <c r="J17" s="1" t="str">
        <f aca="false">CONCATENATE("'",I17,"'")</f>
        <v>'Poco Redondo'</v>
      </c>
      <c r="K17" s="0" t="s">
        <v>4393</v>
      </c>
    </row>
    <row r="18" customFormat="false" ht="12.8" hidden="false" customHeight="false" outlineLevel="0" collapsed="false">
      <c r="B18" s="0" t="n">
        <v>2421518</v>
      </c>
      <c r="C18" s="0" t="s">
        <v>1991</v>
      </c>
      <c r="D18" s="0" t="s">
        <v>4381</v>
      </c>
      <c r="E18" s="0" t="n">
        <v>13366414000180</v>
      </c>
      <c r="H18" s="1" t="str">
        <f aca="false">LOWER(D18)</f>
        <v>lagarto</v>
      </c>
      <c r="I18" s="0" t="s">
        <v>4382</v>
      </c>
      <c r="J18" s="1" t="str">
        <f aca="false">CONCATENATE("'",I18,"'")</f>
        <v>'Lagarto'</v>
      </c>
      <c r="K18" s="0" t="s">
        <v>4383</v>
      </c>
    </row>
    <row r="19" customFormat="false" ht="12.8" hidden="false" customHeight="false" outlineLevel="0" collapsed="false">
      <c r="B19" s="0" t="n">
        <v>2423529</v>
      </c>
      <c r="C19" s="0" t="s">
        <v>4394</v>
      </c>
      <c r="D19" s="0" t="s">
        <v>4395</v>
      </c>
      <c r="E19" s="0" t="n">
        <v>13258637000124</v>
      </c>
      <c r="H19" s="1" t="str">
        <f aca="false">LOWER(D19)</f>
        <v>estancia</v>
      </c>
      <c r="I19" s="0" t="s">
        <v>4396</v>
      </c>
      <c r="J19" s="1" t="str">
        <f aca="false">CONCATENATE("'",I19,"'")</f>
        <v>'Estancia'</v>
      </c>
      <c r="K19" s="0" t="s">
        <v>4397</v>
      </c>
    </row>
    <row r="20" customFormat="false" ht="12.8" hidden="false" customHeight="false" outlineLevel="0" collapsed="false">
      <c r="B20" s="0" t="n">
        <v>6901743</v>
      </c>
      <c r="C20" s="0" t="s">
        <v>4398</v>
      </c>
      <c r="D20" s="0" t="s">
        <v>4395</v>
      </c>
      <c r="F20" s="0" t="n">
        <v>13128798001680</v>
      </c>
      <c r="H20" s="1" t="str">
        <f aca="false">LOWER(D20)</f>
        <v>estancia</v>
      </c>
      <c r="I20" s="0" t="s">
        <v>4396</v>
      </c>
      <c r="J20" s="1" t="str">
        <f aca="false">CONCATENATE("'",I20,"'")</f>
        <v>'Estancia'</v>
      </c>
      <c r="K20" s="0" t="s">
        <v>4397</v>
      </c>
    </row>
    <row r="21" customFormat="false" ht="12.8" hidden="false" customHeight="false" outlineLevel="0" collapsed="false">
      <c r="B21" s="0" t="n">
        <v>3559629</v>
      </c>
      <c r="C21" s="0" t="s">
        <v>4399</v>
      </c>
      <c r="D21" s="0" t="s">
        <v>4400</v>
      </c>
      <c r="F21" s="0" t="n">
        <v>13128798001680</v>
      </c>
      <c r="H21" s="1" t="str">
        <f aca="false">LOWER(D21)</f>
        <v>propria</v>
      </c>
      <c r="I21" s="0" t="s">
        <v>4401</v>
      </c>
      <c r="J21" s="1" t="str">
        <f aca="false">CONCATENATE("'",I21,"'")</f>
        <v>'Propria'</v>
      </c>
      <c r="K21" s="0" t="s">
        <v>4402</v>
      </c>
    </row>
    <row r="22" customFormat="false" ht="12.8" hidden="false" customHeight="false" outlineLevel="0" collapsed="false">
      <c r="B22" s="0" t="n">
        <v>2421542</v>
      </c>
      <c r="C22" s="0" t="s">
        <v>4403</v>
      </c>
      <c r="D22" s="0" t="s">
        <v>4404</v>
      </c>
      <c r="F22" s="0" t="n">
        <v>13128798001680</v>
      </c>
      <c r="H22" s="1" t="str">
        <f aca="false">LOWER(D22)</f>
        <v>nossa senhora da gloria</v>
      </c>
      <c r="I22" s="0" t="s">
        <v>4405</v>
      </c>
      <c r="J22" s="1" t="str">
        <f aca="false">CONCATENATE("'",I22,"'")</f>
        <v>'Nossa Senhora Da Gloria'</v>
      </c>
      <c r="K22" s="0" t="s">
        <v>4406</v>
      </c>
    </row>
    <row r="23" customFormat="false" ht="12.8" hidden="false" customHeight="false" outlineLevel="0" collapsed="false">
      <c r="B23" s="0" t="n">
        <v>5129753</v>
      </c>
      <c r="C23" s="0" t="s">
        <v>4407</v>
      </c>
      <c r="D23" s="0" t="s">
        <v>4408</v>
      </c>
      <c r="F23" s="0" t="n">
        <v>13128798001680</v>
      </c>
      <c r="H23" s="1" t="str">
        <f aca="false">LOWER(D23)</f>
        <v>nossa senhora do socorro</v>
      </c>
      <c r="I23" s="0" t="s">
        <v>4409</v>
      </c>
      <c r="J23" s="1" t="str">
        <f aca="false">CONCATENATE("'",I23,"'")</f>
        <v>'Nossa Senhora Do Socorro'</v>
      </c>
      <c r="K23" s="0" t="s">
        <v>4410</v>
      </c>
    </row>
    <row r="24" customFormat="false" ht="12.8" hidden="false" customHeight="false" outlineLevel="0" collapsed="false">
      <c r="B24" s="0" t="n">
        <v>2275</v>
      </c>
      <c r="C24" s="0" t="s">
        <v>1087</v>
      </c>
      <c r="D24" s="0" t="s">
        <v>4360</v>
      </c>
      <c r="E24" s="0" t="n">
        <v>13016621000105</v>
      </c>
      <c r="H24" s="1" t="str">
        <f aca="false">LOWER(D24)</f>
        <v>aracaju</v>
      </c>
      <c r="I24" s="0" t="s">
        <v>4361</v>
      </c>
      <c r="J24" s="1" t="str">
        <f aca="false">CONCATENATE("'",I24,"'")</f>
        <v>'Aracaju'</v>
      </c>
      <c r="K24" s="0" t="s">
        <v>4362</v>
      </c>
    </row>
    <row r="25" customFormat="false" ht="12.8" hidden="false" customHeight="false" outlineLevel="0" collapsed="false">
      <c r="B25" s="0" t="n">
        <v>2585</v>
      </c>
      <c r="C25" s="0" t="s">
        <v>349</v>
      </c>
      <c r="D25" s="0" t="s">
        <v>4360</v>
      </c>
      <c r="E25" s="0" t="n">
        <v>13131370000100</v>
      </c>
      <c r="H25" s="1" t="str">
        <f aca="false">LOWER(D25)</f>
        <v>aracaju</v>
      </c>
      <c r="I25" s="0" t="s">
        <v>4361</v>
      </c>
      <c r="J25" s="1" t="str">
        <f aca="false">CONCATENATE("'",I25,"'")</f>
        <v>'Aracaju'</v>
      </c>
      <c r="K25" s="0" t="s">
        <v>4362</v>
      </c>
    </row>
    <row r="26" customFormat="false" ht="12.8" hidden="false" customHeight="false" outlineLevel="0" collapsed="false">
      <c r="B26" s="0" t="n">
        <v>2546124</v>
      </c>
      <c r="C26" s="0" t="s">
        <v>4411</v>
      </c>
      <c r="D26" s="0" t="s">
        <v>4412</v>
      </c>
      <c r="E26" s="0" t="n">
        <v>13098041000104</v>
      </c>
      <c r="H26" s="1" t="str">
        <f aca="false">LOWER(D26)</f>
        <v>itabaianinha</v>
      </c>
      <c r="I26" s="0" t="s">
        <v>4413</v>
      </c>
      <c r="J26" s="1" t="str">
        <f aca="false">CONCATENATE("'",I26,"'")</f>
        <v>'Itabaianinha'</v>
      </c>
      <c r="K26" s="0" t="s">
        <v>4414</v>
      </c>
    </row>
    <row r="27" customFormat="false" ht="12.8" hidden="false" customHeight="false" outlineLevel="0" collapsed="false">
      <c r="B27" s="0" t="n">
        <v>2745259</v>
      </c>
      <c r="C27" s="0" t="s">
        <v>4415</v>
      </c>
      <c r="D27" s="0" t="s">
        <v>4290</v>
      </c>
      <c r="E27" s="0" t="n">
        <v>13911698000149</v>
      </c>
      <c r="H27" s="1" t="str">
        <f aca="false">LOWER(D27)</f>
        <v>capela</v>
      </c>
      <c r="I27" s="0" t="s">
        <v>4291</v>
      </c>
      <c r="J27" s="1" t="str">
        <f aca="false">CONCATENATE("'",I27,"'")</f>
        <v>'Capela'</v>
      </c>
      <c r="K27" s="0" t="s">
        <v>4292</v>
      </c>
    </row>
    <row r="28" customFormat="false" ht="12.8" hidden="false" customHeight="false" outlineLevel="0" collapsed="false">
      <c r="B28" s="0" t="n">
        <v>6568343</v>
      </c>
      <c r="C28" s="0" t="s">
        <v>4416</v>
      </c>
      <c r="D28" s="0" t="s">
        <v>4381</v>
      </c>
      <c r="E28" s="0" t="n">
        <v>15126437003169</v>
      </c>
      <c r="H28" s="1" t="str">
        <f aca="false">LOWER(D28)</f>
        <v>lagarto</v>
      </c>
      <c r="I28" s="0" t="s">
        <v>4382</v>
      </c>
      <c r="J28" s="1" t="str">
        <f aca="false">CONCATENATE("'",I28,"'")</f>
        <v>'Lagarto'</v>
      </c>
      <c r="K28" s="0" t="s">
        <v>4383</v>
      </c>
    </row>
    <row r="29" customFormat="false" ht="12.8" hidden="false" customHeight="false" outlineLevel="0" collapsed="false">
      <c r="B29" s="0" t="n">
        <v>2534</v>
      </c>
      <c r="C29" s="0" t="s">
        <v>4417</v>
      </c>
      <c r="D29" s="0" t="s">
        <v>4360</v>
      </c>
      <c r="E29" s="0" t="n">
        <v>15126437001034</v>
      </c>
      <c r="H29" s="1" t="str">
        <f aca="false">LOWER(D29)</f>
        <v>aracaju</v>
      </c>
      <c r="I29" s="0" t="s">
        <v>4361</v>
      </c>
      <c r="J29" s="1" t="str">
        <f aca="false">CONCATENATE("'",I29,"'")</f>
        <v>'Aracaju'</v>
      </c>
      <c r="K29" s="0" t="s">
        <v>4362</v>
      </c>
    </row>
    <row r="30" customFormat="false" ht="12.8" hidden="false" customHeight="false" outlineLevel="0" collapsed="false">
      <c r="B30" s="0" t="n">
        <v>2658496</v>
      </c>
      <c r="C30" s="0" t="s">
        <v>4418</v>
      </c>
      <c r="D30" s="0" t="s">
        <v>4360</v>
      </c>
      <c r="E30" s="0" t="n">
        <v>15592785000106</v>
      </c>
      <c r="H30" s="1" t="str">
        <f aca="false">LOWER(D30)</f>
        <v>aracaju</v>
      </c>
      <c r="I30" s="0" t="s">
        <v>4361</v>
      </c>
      <c r="J30" s="1" t="str">
        <f aca="false">CONCATENATE("'",I30,"'")</f>
        <v>'Aracaju'</v>
      </c>
      <c r="K30" s="0" t="s">
        <v>4362</v>
      </c>
    </row>
    <row r="31" customFormat="false" ht="12.8" hidden="false" customHeight="false" outlineLevel="0" collapsed="false">
      <c r="B31" s="0" t="n">
        <v>6003494</v>
      </c>
      <c r="C31" s="0" t="s">
        <v>4419</v>
      </c>
      <c r="D31" s="0" t="s">
        <v>4360</v>
      </c>
      <c r="E31" s="0" t="n">
        <v>13356779000124</v>
      </c>
      <c r="H31" s="1" t="str">
        <f aca="false">LOWER(D31)</f>
        <v>aracaju</v>
      </c>
      <c r="I31" s="0" t="s">
        <v>4361</v>
      </c>
      <c r="J31" s="1" t="str">
        <f aca="false">CONCATENATE("'",I31,"'")</f>
        <v>'Aracaju'</v>
      </c>
      <c r="K31" s="0" t="s">
        <v>4362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99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2520311</v>
      </c>
      <c r="C3" s="0" t="s">
        <v>4420</v>
      </c>
      <c r="D3" s="0" t="s">
        <v>4421</v>
      </c>
      <c r="E3" s="0" t="n">
        <v>14064653000149</v>
      </c>
      <c r="H3" s="1" t="str">
        <f aca="false">LOWER(D3)</f>
        <v>santo antonio de jesus</v>
      </c>
      <c r="I3" s="0" t="s">
        <v>4422</v>
      </c>
      <c r="J3" s="1" t="str">
        <f aca="false">CONCATENATE("'",I3,"'")</f>
        <v>'Santo Antonio De Jesus'</v>
      </c>
      <c r="K3" s="0" t="s">
        <v>4423</v>
      </c>
    </row>
    <row r="4" customFormat="false" ht="12.8" hidden="false" customHeight="false" outlineLevel="0" collapsed="false">
      <c r="B4" s="0" t="n">
        <v>2602865</v>
      </c>
      <c r="C4" s="0" t="s">
        <v>4424</v>
      </c>
      <c r="D4" s="0" t="s">
        <v>4425</v>
      </c>
      <c r="E4" s="0" t="n">
        <v>16424715000101</v>
      </c>
      <c r="H4" s="1" t="str">
        <f aca="false">LOWER(D4)</f>
        <v>sao felix do coribe</v>
      </c>
      <c r="I4" s="0" t="s">
        <v>4426</v>
      </c>
      <c r="J4" s="1" t="str">
        <f aca="false">CONCATENATE("'",I4,"'")</f>
        <v>'Sao Felix Do Coribe'</v>
      </c>
      <c r="K4" s="0" t="s">
        <v>4427</v>
      </c>
    </row>
    <row r="5" customFormat="false" ht="12.8" hidden="false" customHeight="false" outlineLevel="0" collapsed="false">
      <c r="B5" s="0" t="n">
        <v>3898423</v>
      </c>
      <c r="C5" s="0" t="s">
        <v>4428</v>
      </c>
      <c r="D5" s="0" t="s">
        <v>4429</v>
      </c>
      <c r="E5" s="0" t="n">
        <v>5117765000120</v>
      </c>
      <c r="H5" s="1" t="str">
        <f aca="false">LOWER(D5)</f>
        <v>conceicao DO COITE</v>
      </c>
      <c r="I5" s="0" t="s">
        <v>4430</v>
      </c>
      <c r="J5" s="1" t="str">
        <f aca="false">CONCATENATE("'",I5,"'")</f>
        <v>'Conceicao Do Coite'</v>
      </c>
      <c r="K5" s="0" t="s">
        <v>4431</v>
      </c>
    </row>
    <row r="6" customFormat="false" ht="12.8" hidden="false" customHeight="false" outlineLevel="0" collapsed="false">
      <c r="B6" s="0" t="n">
        <v>2488930</v>
      </c>
      <c r="C6" s="0" t="s">
        <v>4432</v>
      </c>
      <c r="D6" s="0" t="s">
        <v>4433</v>
      </c>
      <c r="E6" s="0" t="n">
        <v>63181838000149</v>
      </c>
      <c r="H6" s="1" t="str">
        <f aca="false">LOWER(D6)</f>
        <v>vitorIA DA CONQUISTA</v>
      </c>
      <c r="I6" s="0" t="s">
        <v>4434</v>
      </c>
      <c r="J6" s="1" t="str">
        <f aca="false">CONCATENATE("'",I6,"'")</f>
        <v>'Vitoria Da Conquista'</v>
      </c>
      <c r="K6" s="0" t="s">
        <v>4435</v>
      </c>
    </row>
    <row r="7" customFormat="false" ht="12.8" hidden="false" customHeight="false" outlineLevel="0" collapsed="false">
      <c r="B7" s="0" t="n">
        <v>2601613</v>
      </c>
      <c r="C7" s="0" t="s">
        <v>4436</v>
      </c>
      <c r="D7" s="0" t="s">
        <v>4437</v>
      </c>
      <c r="E7" s="0" t="n">
        <v>13222773000164</v>
      </c>
      <c r="H7" s="1" t="str">
        <f aca="false">LOWER(D7)</f>
        <v>castro alves</v>
      </c>
      <c r="I7" s="0" t="s">
        <v>4438</v>
      </c>
      <c r="J7" s="1" t="str">
        <f aca="false">CONCATENATE("'",I7,"'")</f>
        <v>'Castro Alves'</v>
      </c>
      <c r="K7" s="0" t="s">
        <v>4439</v>
      </c>
    </row>
    <row r="8" customFormat="false" ht="12.8" hidden="false" customHeight="false" outlineLevel="0" collapsed="false">
      <c r="B8" s="0" t="n">
        <v>2524996</v>
      </c>
      <c r="C8" s="0" t="s">
        <v>4440</v>
      </c>
      <c r="D8" s="0" t="s">
        <v>4441</v>
      </c>
      <c r="E8" s="0" t="n">
        <v>14284483000108</v>
      </c>
      <c r="H8" s="1" t="str">
        <f aca="false">LOWER(D8)</f>
        <v>ubaira</v>
      </c>
      <c r="I8" s="0" t="s">
        <v>4442</v>
      </c>
      <c r="J8" s="1" t="str">
        <f aca="false">CONCATENATE("'",I8,"'")</f>
        <v>'Ubaira'</v>
      </c>
      <c r="K8" s="0" t="s">
        <v>4443</v>
      </c>
    </row>
    <row r="9" customFormat="false" ht="12.8" hidden="false" customHeight="false" outlineLevel="0" collapsed="false">
      <c r="B9" s="0" t="n">
        <v>3814378</v>
      </c>
      <c r="C9" s="0" t="s">
        <v>4444</v>
      </c>
      <c r="D9" s="0" t="s">
        <v>4445</v>
      </c>
      <c r="E9" s="0" t="n">
        <v>2284062001501</v>
      </c>
      <c r="H9" s="1" t="str">
        <f aca="false">LOWER(D9)</f>
        <v>salvadoR</v>
      </c>
      <c r="I9" s="0" t="s">
        <v>4446</v>
      </c>
      <c r="J9" s="1" t="str">
        <f aca="false">CONCATENATE("'",I9,"'")</f>
        <v>'Salvador'</v>
      </c>
      <c r="K9" s="0" t="s">
        <v>4447</v>
      </c>
    </row>
    <row r="10" customFormat="false" ht="12.8" hidden="false" customHeight="false" outlineLevel="0" collapsed="false">
      <c r="B10" s="0" t="n">
        <v>2483300</v>
      </c>
      <c r="C10" s="0" t="s">
        <v>4448</v>
      </c>
      <c r="D10" s="0" t="s">
        <v>4449</v>
      </c>
      <c r="F10" s="0" t="n">
        <v>13674148000153</v>
      </c>
      <c r="H10" s="1" t="str">
        <f aca="false">LOWER(D10)</f>
        <v>jussiAPE</v>
      </c>
      <c r="I10" s="0" t="s">
        <v>4450</v>
      </c>
      <c r="J10" s="1" t="str">
        <f aca="false">CONCATENATE("'",I10,"'")</f>
        <v>'Jussiape'</v>
      </c>
      <c r="K10" s="0" t="s">
        <v>4451</v>
      </c>
    </row>
    <row r="11" customFormat="false" ht="12.8" hidden="false" customHeight="false" outlineLevel="0" collapsed="false">
      <c r="B11" s="0" t="n">
        <v>2509377</v>
      </c>
      <c r="C11" s="0" t="s">
        <v>4452</v>
      </c>
      <c r="D11" s="0" t="s">
        <v>4453</v>
      </c>
      <c r="E11" s="0" t="n">
        <v>40631780000192</v>
      </c>
      <c r="H11" s="1" t="str">
        <f aca="false">LOWER(D11)</f>
        <v>remanso</v>
      </c>
      <c r="I11" s="0" t="s">
        <v>4454</v>
      </c>
      <c r="J11" s="1" t="str">
        <f aca="false">CONCATENATE("'",I11,"'")</f>
        <v>'Remanso'</v>
      </c>
      <c r="K11" s="0" t="s">
        <v>4455</v>
      </c>
    </row>
    <row r="12" customFormat="false" ht="12.8" hidden="false" customHeight="false" outlineLevel="0" collapsed="false">
      <c r="B12" s="0" t="n">
        <v>2511223</v>
      </c>
      <c r="C12" s="0" t="s">
        <v>4456</v>
      </c>
      <c r="D12" s="0" t="s">
        <v>4457</v>
      </c>
      <c r="E12" s="0" t="n">
        <v>14458020000115</v>
      </c>
      <c r="H12" s="1" t="str">
        <f aca="false">LOWER(D12)</f>
        <v>santaluz</v>
      </c>
      <c r="I12" s="0" t="s">
        <v>4458</v>
      </c>
      <c r="J12" s="1" t="str">
        <f aca="false">CONCATENATE("'",I12,"'")</f>
        <v>'Santaluz'</v>
      </c>
      <c r="K12" s="0" t="s">
        <v>4459</v>
      </c>
    </row>
    <row r="13" customFormat="false" ht="12.8" hidden="false" customHeight="false" outlineLevel="0" collapsed="false">
      <c r="B13" s="0" t="n">
        <v>2469774</v>
      </c>
      <c r="C13" s="0" t="s">
        <v>4460</v>
      </c>
      <c r="D13" s="0" t="s">
        <v>4461</v>
      </c>
      <c r="E13" s="0" t="n">
        <v>13228002000265</v>
      </c>
      <c r="F13" s="0" t="n">
        <v>13228002000184</v>
      </c>
      <c r="H13" s="1" t="str">
        <f aca="false">LOWER(D13)</f>
        <v>jAGUAQUARA</v>
      </c>
      <c r="I13" s="0" t="s">
        <v>4462</v>
      </c>
      <c r="J13" s="1" t="str">
        <f aca="false">CONCATENATE("'",I13,"'")</f>
        <v>'Jaguaquara'</v>
      </c>
      <c r="K13" s="0" t="s">
        <v>4463</v>
      </c>
    </row>
    <row r="14" customFormat="false" ht="12.8" hidden="false" customHeight="false" outlineLevel="0" collapsed="false">
      <c r="B14" s="0" t="n">
        <v>4025121</v>
      </c>
      <c r="C14" s="0" t="s">
        <v>4464</v>
      </c>
      <c r="D14" s="0" t="s">
        <v>4465</v>
      </c>
      <c r="F14" s="0" t="n">
        <v>13693379000104</v>
      </c>
      <c r="H14" s="1" t="str">
        <f aca="false">LOWER(D14)</f>
        <v>ELISIO MEDRADO</v>
      </c>
      <c r="I14" s="0" t="s">
        <v>4466</v>
      </c>
      <c r="J14" s="1" t="str">
        <f aca="false">CONCATENATE("'",I14,"'")</f>
        <v>'Elisio Medrado'</v>
      </c>
      <c r="K14" s="0" t="s">
        <v>4467</v>
      </c>
    </row>
    <row r="15" customFormat="false" ht="12.8" hidden="false" customHeight="false" outlineLevel="0" collapsed="false">
      <c r="B15" s="0" t="n">
        <v>2602857</v>
      </c>
      <c r="C15" s="0" t="s">
        <v>4468</v>
      </c>
      <c r="D15" s="0" t="s">
        <v>4469</v>
      </c>
      <c r="E15" s="0" t="n">
        <v>16237034000134</v>
      </c>
      <c r="H15" s="1" t="str">
        <f aca="false">LOWER(D15)</f>
        <v>fEIRA dE SANTANA</v>
      </c>
      <c r="I15" s="0" t="s">
        <v>4470</v>
      </c>
      <c r="J15" s="1" t="str">
        <f aca="false">CONCATENATE("'",I15,"'")</f>
        <v>'Feira De Santana'</v>
      </c>
      <c r="K15" s="0" t="s">
        <v>4471</v>
      </c>
    </row>
    <row r="16" customFormat="false" ht="12.8" hidden="false" customHeight="false" outlineLevel="0" collapsed="false">
      <c r="B16" s="0" t="n">
        <v>4022068</v>
      </c>
      <c r="C16" s="0" t="s">
        <v>4472</v>
      </c>
      <c r="D16" s="0" t="s">
        <v>4473</v>
      </c>
      <c r="F16" s="0" t="n">
        <v>13654413000131</v>
      </c>
      <c r="H16" s="1" t="str">
        <f aca="false">LOWER(D16)</f>
        <v>baiANopOLIS</v>
      </c>
      <c r="I16" s="0" t="s">
        <v>4474</v>
      </c>
      <c r="J16" s="1" t="str">
        <f aca="false">CONCATENATE("'",I16,"'")</f>
        <v>'Baianopolis'</v>
      </c>
      <c r="K16" s="0" t="s">
        <v>4475</v>
      </c>
    </row>
    <row r="17" customFormat="false" ht="12.8" hidden="false" customHeight="false" outlineLevel="0" collapsed="false">
      <c r="B17" s="0" t="n">
        <v>3563308</v>
      </c>
      <c r="C17" s="0" t="s">
        <v>4476</v>
      </c>
      <c r="D17" s="0" t="s">
        <v>4477</v>
      </c>
      <c r="E17" s="0" t="n">
        <v>7243265000160</v>
      </c>
      <c r="H17" s="1" t="str">
        <f aca="false">LOWER(D17)</f>
        <v>barreiras</v>
      </c>
      <c r="I17" s="0" t="s">
        <v>4478</v>
      </c>
      <c r="J17" s="1" t="str">
        <f aca="false">CONCATENATE("'",I17,"'")</f>
        <v>'Barreiras'</v>
      </c>
      <c r="K17" s="0" t="s">
        <v>4479</v>
      </c>
    </row>
    <row r="18" customFormat="false" ht="12.8" hidden="false" customHeight="false" outlineLevel="0" collapsed="false">
      <c r="B18" s="0" t="n">
        <v>2601397</v>
      </c>
      <c r="C18" s="0" t="s">
        <v>4480</v>
      </c>
      <c r="D18" s="0" t="s">
        <v>4481</v>
      </c>
      <c r="E18" s="0" t="n">
        <v>16445777000108</v>
      </c>
      <c r="H18" s="1" t="str">
        <f aca="false">LOWER(D18)</f>
        <v>ibitita</v>
      </c>
      <c r="I18" s="0" t="s">
        <v>4482</v>
      </c>
      <c r="J18" s="1" t="str">
        <f aca="false">CONCATENATE("'",I18,"'")</f>
        <v>'Ibitita'</v>
      </c>
      <c r="K18" s="0" t="s">
        <v>4483</v>
      </c>
    </row>
    <row r="19" customFormat="false" ht="12.8" hidden="false" customHeight="false" outlineLevel="0" collapsed="false">
      <c r="B19" s="0" t="n">
        <v>5913861</v>
      </c>
      <c r="C19" s="0" t="s">
        <v>4484</v>
      </c>
      <c r="D19" s="0" t="s">
        <v>4485</v>
      </c>
      <c r="E19" s="0" t="n">
        <v>28174588000119</v>
      </c>
      <c r="H19" s="1" t="str">
        <f aca="false">LOWER(D19)</f>
        <v>irece</v>
      </c>
      <c r="I19" s="0" t="s">
        <v>4486</v>
      </c>
      <c r="J19" s="1" t="str">
        <f aca="false">CONCATENATE("'",I19,"'")</f>
        <v>'Irece'</v>
      </c>
      <c r="K19" s="0" t="s">
        <v>4487</v>
      </c>
    </row>
    <row r="20" customFormat="false" ht="12.8" hidden="false" customHeight="false" outlineLevel="0" collapsed="false">
      <c r="B20" s="0" t="n">
        <v>2550407</v>
      </c>
      <c r="C20" s="0" t="s">
        <v>4488</v>
      </c>
      <c r="D20" s="0" t="s">
        <v>4489</v>
      </c>
      <c r="F20" s="0" t="n">
        <v>13654892000196</v>
      </c>
      <c r="H20" s="1" t="str">
        <f aca="false">LOWER(D20)</f>
        <v>cotegipe</v>
      </c>
      <c r="I20" s="0" t="s">
        <v>4490</v>
      </c>
      <c r="J20" s="1" t="str">
        <f aca="false">CONCATENATE("'",I20,"'")</f>
        <v>'Cotegipe'</v>
      </c>
      <c r="K20" s="0" t="s">
        <v>4491</v>
      </c>
    </row>
    <row r="21" customFormat="false" ht="12.8" hidden="false" customHeight="false" outlineLevel="0" collapsed="false">
      <c r="B21" s="0" t="n">
        <v>2511215</v>
      </c>
      <c r="C21" s="0" t="s">
        <v>4492</v>
      </c>
      <c r="D21" s="0" t="s">
        <v>4457</v>
      </c>
      <c r="E21" s="0" t="n">
        <v>13788658000151</v>
      </c>
      <c r="H21" s="1" t="str">
        <f aca="false">LOWER(D21)</f>
        <v>santaluz</v>
      </c>
      <c r="I21" s="0" t="s">
        <v>4458</v>
      </c>
      <c r="J21" s="1" t="str">
        <f aca="false">CONCATENATE("'",I21,"'")</f>
        <v>'Santaluz'</v>
      </c>
      <c r="K21" s="0" t="s">
        <v>4459</v>
      </c>
    </row>
    <row r="22" customFormat="false" ht="12.8" hidden="false" customHeight="false" outlineLevel="0" collapsed="false">
      <c r="B22" s="0" t="n">
        <v>3851826</v>
      </c>
      <c r="C22" s="0" t="s">
        <v>4493</v>
      </c>
      <c r="D22" s="0" t="s">
        <v>4494</v>
      </c>
      <c r="E22" s="0" t="n">
        <v>42696617000133</v>
      </c>
      <c r="H22" s="1" t="str">
        <f aca="false">LOWER(D22)</f>
        <v>lIVRAMENTO DE NOSSA SENHORA</v>
      </c>
      <c r="I22" s="0" t="s">
        <v>4495</v>
      </c>
      <c r="J22" s="1" t="str">
        <f aca="false">CONCATENATE("'",I22,"'")</f>
        <v>'Livramento De Nossa Senhora'</v>
      </c>
      <c r="K22" s="0" t="s">
        <v>4496</v>
      </c>
    </row>
    <row r="23" customFormat="false" ht="12.8" hidden="false" customHeight="false" outlineLevel="0" collapsed="false">
      <c r="B23" s="0" t="n">
        <v>2467402</v>
      </c>
      <c r="C23" s="0" t="s">
        <v>4497</v>
      </c>
      <c r="D23" s="0" t="s">
        <v>4498</v>
      </c>
      <c r="E23" s="0" t="n">
        <v>15004047000109</v>
      </c>
      <c r="H23" s="1" t="str">
        <f aca="false">LOWER(D23)</f>
        <v>camacari</v>
      </c>
      <c r="I23" s="0" t="s">
        <v>4499</v>
      </c>
      <c r="J23" s="1" t="str">
        <f aca="false">CONCATENATE("'",I23,"'")</f>
        <v>'Camacari'</v>
      </c>
      <c r="K23" s="0" t="s">
        <v>4500</v>
      </c>
    </row>
    <row r="24" customFormat="false" ht="12.8" hidden="false" customHeight="false" outlineLevel="0" collapsed="false">
      <c r="B24" s="0" t="n">
        <v>3208508</v>
      </c>
      <c r="C24" s="0" t="s">
        <v>4501</v>
      </c>
      <c r="D24" s="0" t="s">
        <v>4485</v>
      </c>
      <c r="E24" s="0" t="n">
        <v>4281546000119</v>
      </c>
      <c r="H24" s="1" t="str">
        <f aca="false">LOWER(D24)</f>
        <v>iRECE</v>
      </c>
      <c r="I24" s="0" t="s">
        <v>4486</v>
      </c>
      <c r="J24" s="1" t="str">
        <f aca="false">CONCATENATE("'",I24,"'")</f>
        <v>'Irece'</v>
      </c>
      <c r="K24" s="0" t="s">
        <v>4487</v>
      </c>
    </row>
    <row r="25" customFormat="false" ht="12.8" hidden="false" customHeight="false" outlineLevel="0" collapsed="false">
      <c r="B25" s="0" t="n">
        <v>3790738</v>
      </c>
      <c r="C25" s="0" t="s">
        <v>4502</v>
      </c>
      <c r="D25" s="0" t="s">
        <v>4503</v>
      </c>
      <c r="E25" s="0" t="n">
        <v>14373815000120</v>
      </c>
      <c r="H25" s="1" t="str">
        <f aca="false">LOWER(D25)</f>
        <v>candeias</v>
      </c>
      <c r="I25" s="0" t="s">
        <v>4504</v>
      </c>
      <c r="J25" s="1" t="str">
        <f aca="false">CONCATENATE("'",I25,"'")</f>
        <v>'Candeias'</v>
      </c>
      <c r="K25" s="0" t="s">
        <v>4505</v>
      </c>
    </row>
    <row r="26" customFormat="false" ht="12.8" hidden="false" customHeight="false" outlineLevel="0" collapsed="false">
      <c r="B26" s="0" t="n">
        <v>3316424</v>
      </c>
      <c r="C26" s="0" t="s">
        <v>4506</v>
      </c>
      <c r="D26" s="0" t="s">
        <v>4507</v>
      </c>
      <c r="E26" s="0" t="n">
        <v>5267099000106</v>
      </c>
      <c r="H26" s="1" t="str">
        <f aca="false">LOWER(D26)</f>
        <v>macaubas</v>
      </c>
      <c r="I26" s="0" t="s">
        <v>4508</v>
      </c>
      <c r="J26" s="1" t="str">
        <f aca="false">CONCATENATE("'",I26,"'")</f>
        <v>'Macaubas'</v>
      </c>
      <c r="K26" s="0" t="s">
        <v>4509</v>
      </c>
    </row>
    <row r="27" customFormat="false" ht="12.8" hidden="false" customHeight="false" outlineLevel="0" collapsed="false">
      <c r="B27" s="0" t="n">
        <v>2602601</v>
      </c>
      <c r="C27" s="0" t="s">
        <v>4510</v>
      </c>
      <c r="D27" s="0" t="s">
        <v>4511</v>
      </c>
      <c r="E27" s="0" t="n">
        <v>14222434000140</v>
      </c>
      <c r="H27" s="1" t="str">
        <f aca="false">LOWER(D27)</f>
        <v>conceicao do jacuipe</v>
      </c>
      <c r="I27" s="0" t="s">
        <v>4512</v>
      </c>
      <c r="J27" s="1" t="str">
        <f aca="false">CONCATENATE("'",I27,"'")</f>
        <v>'Conceicao Do Jacuipe'</v>
      </c>
      <c r="K27" s="0" t="s">
        <v>4513</v>
      </c>
    </row>
    <row r="28" customFormat="false" ht="12.8" hidden="false" customHeight="false" outlineLevel="0" collapsed="false">
      <c r="B28" s="0" t="n">
        <v>2644789</v>
      </c>
      <c r="C28" s="0" t="s">
        <v>4514</v>
      </c>
      <c r="D28" s="0" t="s">
        <v>4429</v>
      </c>
      <c r="E28" s="0" t="n">
        <v>40620171000138</v>
      </c>
      <c r="H28" s="1" t="str">
        <f aca="false">LOWER(D28)</f>
        <v>conceicao do coite</v>
      </c>
      <c r="I28" s="0" t="s">
        <v>4430</v>
      </c>
      <c r="J28" s="1" t="str">
        <f aca="false">CONCATENATE("'",I28,"'")</f>
        <v>'Conceicao Do Coite'</v>
      </c>
      <c r="K28" s="0" t="s">
        <v>4431</v>
      </c>
    </row>
    <row r="29" customFormat="false" ht="12.8" hidden="false" customHeight="false" outlineLevel="0" collapsed="false">
      <c r="B29" s="0" t="n">
        <v>7736649</v>
      </c>
      <c r="C29" s="0" t="s">
        <v>4515</v>
      </c>
      <c r="D29" s="0" t="s">
        <v>4516</v>
      </c>
      <c r="E29" s="0" t="n">
        <v>11656354000105</v>
      </c>
      <c r="H29" s="1" t="str">
        <f aca="false">LOWER(D29)</f>
        <v>santa maria da vitoria</v>
      </c>
      <c r="I29" s="0" t="s">
        <v>4517</v>
      </c>
      <c r="J29" s="1" t="str">
        <f aca="false">CONCATENATE("'",I29,"'")</f>
        <v>'Santa Maria Da Vitoria'</v>
      </c>
      <c r="K29" s="0" t="s">
        <v>4518</v>
      </c>
    </row>
    <row r="30" customFormat="false" ht="12.8" hidden="false" customHeight="false" outlineLevel="0" collapsed="false">
      <c r="B30" s="0" t="n">
        <v>2509113</v>
      </c>
      <c r="C30" s="0" t="s">
        <v>4519</v>
      </c>
      <c r="D30" s="0" t="s">
        <v>4520</v>
      </c>
      <c r="E30" s="0" t="n">
        <v>1431061000176</v>
      </c>
      <c r="H30" s="1" t="str">
        <f aca="false">LOWER(D30)</f>
        <v>planaltino</v>
      </c>
      <c r="I30" s="0" t="s">
        <v>4521</v>
      </c>
      <c r="J30" s="1" t="str">
        <f aca="false">CONCATENATE("'",I30,"'")</f>
        <v>'Planaltino'</v>
      </c>
      <c r="K30" s="0" t="s">
        <v>4522</v>
      </c>
    </row>
    <row r="31" customFormat="false" ht="12.8" hidden="false" customHeight="false" outlineLevel="0" collapsed="false">
      <c r="B31" s="0" t="n">
        <v>2644681</v>
      </c>
      <c r="C31" s="0" t="s">
        <v>4523</v>
      </c>
      <c r="D31" s="0" t="s">
        <v>4524</v>
      </c>
      <c r="E31" s="0" t="n">
        <v>14988331000196</v>
      </c>
      <c r="H31" s="1" t="str">
        <f aca="false">LOWER(D31)</f>
        <v>valente</v>
      </c>
      <c r="I31" s="0" t="s">
        <v>4525</v>
      </c>
      <c r="J31" s="1" t="str">
        <f aca="false">CONCATENATE("'",I31,"'")</f>
        <v>'Valente'</v>
      </c>
      <c r="K31" s="0" t="s">
        <v>4526</v>
      </c>
    </row>
    <row r="32" customFormat="false" ht="12.8" hidden="false" customHeight="false" outlineLevel="0" collapsed="false">
      <c r="B32" s="0" t="n">
        <v>9431667</v>
      </c>
      <c r="C32" s="0" t="s">
        <v>4527</v>
      </c>
      <c r="D32" s="0" t="s">
        <v>3511</v>
      </c>
      <c r="E32" s="0" t="n">
        <v>29483819000139</v>
      </c>
      <c r="H32" s="1" t="str">
        <f aca="false">LOWER(D32)</f>
        <v>queimadas</v>
      </c>
      <c r="I32" s="0" t="s">
        <v>3512</v>
      </c>
      <c r="J32" s="1" t="str">
        <f aca="false">CONCATENATE("'",I32,"'")</f>
        <v>'Queimadas'</v>
      </c>
      <c r="K32" s="0" t="s">
        <v>3513</v>
      </c>
    </row>
    <row r="33" customFormat="false" ht="12.8" hidden="false" customHeight="false" outlineLevel="0" collapsed="false">
      <c r="B33" s="0" t="n">
        <v>4033116</v>
      </c>
      <c r="C33" s="0" t="s">
        <v>4528</v>
      </c>
      <c r="D33" s="0" t="s">
        <v>4529</v>
      </c>
      <c r="E33" s="0" t="n">
        <v>13601653000178</v>
      </c>
      <c r="H33" s="1" t="str">
        <f aca="false">LOWER(D33)</f>
        <v>tucano</v>
      </c>
      <c r="I33" s="0" t="s">
        <v>4530</v>
      </c>
      <c r="J33" s="1" t="str">
        <f aca="false">CONCATENATE("'",I33,"'")</f>
        <v>'Tucano'</v>
      </c>
      <c r="K33" s="0" t="s">
        <v>4531</v>
      </c>
    </row>
    <row r="34" customFormat="false" ht="12.8" hidden="false" customHeight="false" outlineLevel="0" collapsed="false">
      <c r="B34" s="0" t="n">
        <v>5409144</v>
      </c>
      <c r="C34" s="0" t="s">
        <v>4532</v>
      </c>
      <c r="D34" s="0" t="s">
        <v>4485</v>
      </c>
      <c r="E34" s="0" t="n">
        <v>96695549000117</v>
      </c>
      <c r="H34" s="1" t="str">
        <f aca="false">LOWER(D34)</f>
        <v>irece</v>
      </c>
      <c r="I34" s="0" t="s">
        <v>4486</v>
      </c>
      <c r="J34" s="1" t="str">
        <f aca="false">CONCATENATE("'",I34,"'")</f>
        <v>'Irece'</v>
      </c>
      <c r="K34" s="0" t="s">
        <v>4487</v>
      </c>
    </row>
    <row r="35" customFormat="false" ht="12.8" hidden="false" customHeight="false" outlineLevel="0" collapsed="false">
      <c r="B35" s="0" t="n">
        <v>2601761</v>
      </c>
      <c r="C35" s="0" t="s">
        <v>4533</v>
      </c>
      <c r="D35" s="0" t="s">
        <v>4534</v>
      </c>
      <c r="F35" s="0" t="n">
        <v>14200406000122</v>
      </c>
      <c r="H35" s="1" t="str">
        <f aca="false">LOWER(D35)</f>
        <v>itagi</v>
      </c>
      <c r="I35" s="0" t="s">
        <v>4535</v>
      </c>
      <c r="J35" s="1" t="str">
        <f aca="false">CONCATENATE("'",I35,"'")</f>
        <v>'Itagi'</v>
      </c>
      <c r="K35" s="0" t="s">
        <v>4536</v>
      </c>
    </row>
    <row r="36" customFormat="false" ht="12.8" hidden="false" customHeight="false" outlineLevel="0" collapsed="false">
      <c r="B36" s="0" t="n">
        <v>2644800</v>
      </c>
      <c r="C36" s="0" t="s">
        <v>4537</v>
      </c>
      <c r="D36" s="0" t="s">
        <v>4429</v>
      </c>
      <c r="E36" s="0" t="n">
        <v>42028977000167</v>
      </c>
      <c r="H36" s="1" t="str">
        <f aca="false">LOWER(D36)</f>
        <v>conceicao do coite</v>
      </c>
      <c r="I36" s="0" t="s">
        <v>4430</v>
      </c>
      <c r="J36" s="1" t="str">
        <f aca="false">CONCATENATE("'",I36,"'")</f>
        <v>'Conceicao Do Coite'</v>
      </c>
      <c r="K36" s="0" t="s">
        <v>4431</v>
      </c>
    </row>
    <row r="37" customFormat="false" ht="12.8" hidden="false" customHeight="false" outlineLevel="0" collapsed="false">
      <c r="B37" s="0" t="n">
        <v>2467348</v>
      </c>
      <c r="C37" s="0" t="s">
        <v>4538</v>
      </c>
      <c r="D37" s="0" t="s">
        <v>4539</v>
      </c>
      <c r="E37" s="0" t="n">
        <v>13228432000104</v>
      </c>
      <c r="H37" s="1" t="str">
        <f aca="false">LOWER(D37)</f>
        <v>jacobina</v>
      </c>
      <c r="I37" s="0" t="s">
        <v>4540</v>
      </c>
      <c r="J37" s="1" t="str">
        <f aca="false">CONCATENATE("'",I37,"'")</f>
        <v>'Jacobina'</v>
      </c>
      <c r="K37" s="0" t="s">
        <v>4541</v>
      </c>
    </row>
    <row r="38" customFormat="false" ht="12.8" hidden="false" customHeight="false" outlineLevel="0" collapsed="false">
      <c r="B38" s="0" t="n">
        <v>2517698</v>
      </c>
      <c r="C38" s="0" t="s">
        <v>4542</v>
      </c>
      <c r="D38" s="0" t="s">
        <v>4477</v>
      </c>
      <c r="E38" s="0" t="n">
        <v>7303618000170</v>
      </c>
      <c r="H38" s="1" t="str">
        <f aca="false">LOWER(D38)</f>
        <v>barreiras</v>
      </c>
      <c r="I38" s="0" t="s">
        <v>4478</v>
      </c>
      <c r="J38" s="1" t="str">
        <f aca="false">CONCATENATE("'",I38,"'")</f>
        <v>'Barreiras'</v>
      </c>
      <c r="K38" s="0" t="s">
        <v>4479</v>
      </c>
    </row>
    <row r="39" customFormat="false" ht="12.8" hidden="false" customHeight="false" outlineLevel="0" collapsed="false">
      <c r="B39" s="0" t="n">
        <v>2602490</v>
      </c>
      <c r="C39" s="0" t="s">
        <v>4542</v>
      </c>
      <c r="D39" s="0" t="s">
        <v>4543</v>
      </c>
      <c r="E39" s="0" t="n">
        <v>1324941000143</v>
      </c>
      <c r="H39" s="1" t="str">
        <f aca="false">LOWER(D39)</f>
        <v>paulo afonso</v>
      </c>
      <c r="I39" s="0" t="s">
        <v>4544</v>
      </c>
      <c r="J39" s="1" t="str">
        <f aca="false">CONCATENATE("'",I39,"'")</f>
        <v>'Paulo Afonso'</v>
      </c>
      <c r="K39" s="0" t="s">
        <v>4545</v>
      </c>
    </row>
    <row r="40" customFormat="false" ht="12.8" hidden="false" customHeight="false" outlineLevel="0" collapsed="false">
      <c r="B40" s="0" t="n">
        <v>3851842</v>
      </c>
      <c r="C40" s="0" t="s">
        <v>4546</v>
      </c>
      <c r="D40" s="0" t="s">
        <v>4494</v>
      </c>
      <c r="E40" s="0" t="n">
        <v>13612622000112</v>
      </c>
      <c r="H40" s="1" t="str">
        <f aca="false">LOWER(D40)</f>
        <v>livramento de nossa senhora</v>
      </c>
      <c r="I40" s="0" t="s">
        <v>4495</v>
      </c>
      <c r="J40" s="1" t="str">
        <f aca="false">CONCATENATE("'",I40,"'")</f>
        <v>'Livramento De Nossa Senhora'</v>
      </c>
      <c r="K40" s="0" t="s">
        <v>4496</v>
      </c>
    </row>
    <row r="41" customFormat="false" ht="12.8" hidden="false" customHeight="false" outlineLevel="0" collapsed="false">
      <c r="B41" s="0" t="n">
        <v>2649764</v>
      </c>
      <c r="C41" s="0" t="s">
        <v>4547</v>
      </c>
      <c r="D41" s="0" t="s">
        <v>4429</v>
      </c>
      <c r="E41" s="0" t="n">
        <v>14092845000169</v>
      </c>
      <c r="H41" s="1" t="str">
        <f aca="false">LOWER(D41)</f>
        <v>conceicao do coite</v>
      </c>
      <c r="I41" s="0" t="s">
        <v>4430</v>
      </c>
      <c r="J41" s="1" t="str">
        <f aca="false">CONCATENATE("'",I41,"'")</f>
        <v>'Conceicao Do Coite'</v>
      </c>
      <c r="K41" s="0" t="s">
        <v>4431</v>
      </c>
    </row>
    <row r="42" customFormat="false" ht="12.8" hidden="false" customHeight="false" outlineLevel="0" collapsed="false">
      <c r="B42" s="0" t="n">
        <v>3010317</v>
      </c>
      <c r="C42" s="0" t="s">
        <v>4548</v>
      </c>
      <c r="D42" s="0" t="s">
        <v>4549</v>
      </c>
      <c r="E42" s="0" t="n">
        <v>13237656000174</v>
      </c>
      <c r="H42" s="1" t="str">
        <f aca="false">LOWER(D42)</f>
        <v>iPIAU</v>
      </c>
      <c r="I42" s="0" t="s">
        <v>4550</v>
      </c>
      <c r="J42" s="1" t="str">
        <f aca="false">CONCATENATE("'",I42,"'")</f>
        <v>'Ipiau'</v>
      </c>
      <c r="K42" s="0" t="s">
        <v>4551</v>
      </c>
    </row>
    <row r="43" customFormat="false" ht="12.8" hidden="false" customHeight="false" outlineLevel="0" collapsed="false">
      <c r="B43" s="0" t="n">
        <v>7147120</v>
      </c>
      <c r="C43" s="0" t="s">
        <v>4552</v>
      </c>
      <c r="D43" s="0" t="s">
        <v>4485</v>
      </c>
      <c r="E43" s="0" t="n">
        <v>13975462000176</v>
      </c>
      <c r="H43" s="1" t="str">
        <f aca="false">LOWER(D43)</f>
        <v>irece</v>
      </c>
      <c r="I43" s="0" t="s">
        <v>4486</v>
      </c>
      <c r="J43" s="1" t="str">
        <f aca="false">CONCATENATE("'",I43,"'")</f>
        <v>'Irece'</v>
      </c>
      <c r="K43" s="0" t="s">
        <v>4487</v>
      </c>
    </row>
    <row r="44" customFormat="false" ht="12.8" hidden="false" customHeight="false" outlineLevel="0" collapsed="false">
      <c r="B44" s="0" t="n">
        <v>6903215</v>
      </c>
      <c r="C44" s="0" t="s">
        <v>4553</v>
      </c>
      <c r="D44" s="0" t="s">
        <v>4543</v>
      </c>
      <c r="E44" s="0" t="n">
        <v>8145132000113</v>
      </c>
      <c r="H44" s="1" t="str">
        <f aca="false">LOWER(D44)</f>
        <v>paulo afonso</v>
      </c>
      <c r="I44" s="0" t="s">
        <v>4544</v>
      </c>
      <c r="J44" s="1" t="str">
        <f aca="false">CONCATENATE("'",I44,"'")</f>
        <v>'Paulo Afonso'</v>
      </c>
      <c r="K44" s="0" t="s">
        <v>4545</v>
      </c>
    </row>
    <row r="45" customFormat="false" ht="12.8" hidden="false" customHeight="false" outlineLevel="0" collapsed="false">
      <c r="B45" s="0" t="n">
        <v>6729630</v>
      </c>
      <c r="C45" s="0" t="s">
        <v>4554</v>
      </c>
      <c r="D45" s="0" t="s">
        <v>4555</v>
      </c>
      <c r="E45" s="0" t="n">
        <v>10474593000181</v>
      </c>
      <c r="H45" s="1" t="str">
        <f aca="false">LOWER(D45)</f>
        <v>ribeira dO pombal</v>
      </c>
      <c r="I45" s="0" t="s">
        <v>4556</v>
      </c>
      <c r="J45" s="1" t="str">
        <f aca="false">CONCATENATE("'",I45,"'")</f>
        <v>'Ribeira Do Pombal'</v>
      </c>
      <c r="K45" s="0" t="s">
        <v>4557</v>
      </c>
    </row>
    <row r="46" customFormat="false" ht="12.8" hidden="false" customHeight="false" outlineLevel="0" collapsed="false">
      <c r="B46" s="0" t="n">
        <v>2644738</v>
      </c>
      <c r="C46" s="0" t="s">
        <v>4558</v>
      </c>
      <c r="D46" s="0" t="s">
        <v>4524</v>
      </c>
      <c r="E46" s="0" t="n">
        <v>16290496000115</v>
      </c>
      <c r="H46" s="1" t="str">
        <f aca="false">LOWER(D46)</f>
        <v>valente</v>
      </c>
      <c r="I46" s="0" t="s">
        <v>4525</v>
      </c>
      <c r="J46" s="1" t="str">
        <f aca="false">CONCATENATE("'",I46,"'")</f>
        <v>'Valente'</v>
      </c>
      <c r="K46" s="0" t="s">
        <v>4526</v>
      </c>
    </row>
    <row r="47" customFormat="false" ht="12.8" hidden="false" customHeight="false" outlineLevel="0" collapsed="false">
      <c r="B47" s="0" t="n">
        <v>7382</v>
      </c>
      <c r="C47" s="0" t="s">
        <v>4559</v>
      </c>
      <c r="D47" s="0" t="s">
        <v>4445</v>
      </c>
      <c r="E47" s="0" t="n">
        <v>13534359000190</v>
      </c>
      <c r="H47" s="1" t="str">
        <f aca="false">LOWER(D47)</f>
        <v>salvador</v>
      </c>
      <c r="I47" s="0" t="s">
        <v>4446</v>
      </c>
      <c r="J47" s="1" t="str">
        <f aca="false">CONCATENATE("'",I47,"'")</f>
        <v>'Salvador'</v>
      </c>
      <c r="K47" s="0" t="s">
        <v>4447</v>
      </c>
    </row>
    <row r="48" customFormat="false" ht="12.8" hidden="false" customHeight="false" outlineLevel="0" collapsed="false">
      <c r="B48" s="0" t="n">
        <v>5860024</v>
      </c>
      <c r="C48" s="0" t="s">
        <v>4560</v>
      </c>
      <c r="D48" s="0" t="s">
        <v>4485</v>
      </c>
      <c r="E48" s="0" t="n">
        <v>7970169000113</v>
      </c>
      <c r="H48" s="1" t="str">
        <f aca="false">LOWER(D48)</f>
        <v>iRECE</v>
      </c>
      <c r="I48" s="0" t="s">
        <v>4486</v>
      </c>
      <c r="J48" s="1" t="str">
        <f aca="false">CONCATENATE("'",I48,"'")</f>
        <v>'Irece'</v>
      </c>
      <c r="K48" s="0" t="s">
        <v>4487</v>
      </c>
    </row>
    <row r="49" customFormat="false" ht="12.8" hidden="false" customHeight="false" outlineLevel="0" collapsed="false">
      <c r="B49" s="0" t="n">
        <v>2517744</v>
      </c>
      <c r="C49" s="0" t="s">
        <v>4561</v>
      </c>
      <c r="D49" s="0" t="s">
        <v>4477</v>
      </c>
      <c r="E49" s="0" t="n">
        <v>2984340000120</v>
      </c>
      <c r="H49" s="1" t="str">
        <f aca="false">LOWER(D49)</f>
        <v>barreiras</v>
      </c>
      <c r="I49" s="0" t="s">
        <v>4478</v>
      </c>
      <c r="J49" s="1" t="str">
        <f aca="false">CONCATENATE("'",I49,"'")</f>
        <v>'Barreiras'</v>
      </c>
      <c r="K49" s="0" t="s">
        <v>4479</v>
      </c>
    </row>
    <row r="50" customFormat="false" ht="12.8" hidden="false" customHeight="false" outlineLevel="0" collapsed="false">
      <c r="B50" s="0" t="n">
        <v>613835</v>
      </c>
      <c r="C50" s="0" t="s">
        <v>4562</v>
      </c>
      <c r="D50" s="0" t="s">
        <v>4469</v>
      </c>
      <c r="E50" s="0" t="n">
        <v>4613684000310</v>
      </c>
      <c r="H50" s="1" t="str">
        <f aca="false">LOWER(D50)</f>
        <v>feira de santana</v>
      </c>
      <c r="I50" s="0" t="s">
        <v>4470</v>
      </c>
      <c r="J50" s="1" t="str">
        <f aca="false">CONCATENATE("'",I50,"'")</f>
        <v>'Feira De Santana'</v>
      </c>
      <c r="K50" s="0" t="s">
        <v>4471</v>
      </c>
    </row>
    <row r="51" customFormat="false" ht="12.8" hidden="false" customHeight="false" outlineLevel="0" collapsed="false">
      <c r="B51" s="0" t="n">
        <v>262080</v>
      </c>
      <c r="C51" s="0" t="s">
        <v>4563</v>
      </c>
      <c r="D51" s="0" t="s">
        <v>4445</v>
      </c>
      <c r="F51" s="0" t="n">
        <v>394429001425</v>
      </c>
      <c r="H51" s="1" t="str">
        <f aca="false">LOWER(D51)</f>
        <v>salvador</v>
      </c>
      <c r="I51" s="0" t="s">
        <v>4446</v>
      </c>
      <c r="J51" s="1" t="str">
        <f aca="false">CONCATENATE("'",I51,"'")</f>
        <v>'Salvador'</v>
      </c>
      <c r="K51" s="0" t="s">
        <v>4447</v>
      </c>
    </row>
    <row r="52" customFormat="false" ht="12.8" hidden="false" customHeight="false" outlineLevel="0" collapsed="false">
      <c r="B52" s="0" t="n">
        <v>3813436</v>
      </c>
      <c r="C52" s="0" t="s">
        <v>4564</v>
      </c>
      <c r="D52" s="0" t="s">
        <v>4445</v>
      </c>
      <c r="E52" s="0" t="n">
        <v>16475154000250</v>
      </c>
      <c r="H52" s="1" t="str">
        <f aca="false">LOWER(D52)</f>
        <v>salvadOR</v>
      </c>
      <c r="I52" s="0" t="s">
        <v>4446</v>
      </c>
      <c r="J52" s="1" t="str">
        <f aca="false">CONCATENATE("'",I52,"'")</f>
        <v>'Salvador'</v>
      </c>
      <c r="K52" s="0" t="s">
        <v>4447</v>
      </c>
    </row>
    <row r="53" customFormat="false" ht="12.8" hidden="false" customHeight="false" outlineLevel="0" collapsed="false">
      <c r="B53" s="0" t="n">
        <v>9216413</v>
      </c>
      <c r="C53" s="0" t="s">
        <v>4565</v>
      </c>
      <c r="D53" s="0" t="s">
        <v>4461</v>
      </c>
      <c r="E53" s="0" t="n">
        <v>13437609000174</v>
      </c>
      <c r="H53" s="1" t="str">
        <f aca="false">LOWER(D53)</f>
        <v>jaguaquara</v>
      </c>
      <c r="I53" s="0" t="s">
        <v>4462</v>
      </c>
      <c r="J53" s="1" t="str">
        <f aca="false">CONCATENATE("'",I53,"'")</f>
        <v>'Jaguaquara'</v>
      </c>
      <c r="K53" s="0" t="s">
        <v>4463</v>
      </c>
    </row>
    <row r="54" customFormat="false" ht="12.8" hidden="false" customHeight="false" outlineLevel="0" collapsed="false">
      <c r="B54" s="0" t="n">
        <v>2660091</v>
      </c>
      <c r="C54" s="0" t="s">
        <v>4566</v>
      </c>
      <c r="D54" s="0" t="s">
        <v>4567</v>
      </c>
      <c r="E54" s="0" t="n">
        <v>10159361000139</v>
      </c>
      <c r="H54" s="1" t="str">
        <f aca="false">LOWER(D54)</f>
        <v>sERRINHA</v>
      </c>
      <c r="I54" s="0" t="s">
        <v>4568</v>
      </c>
      <c r="J54" s="1" t="str">
        <f aca="false">CONCATENATE("'",I54,"'")</f>
        <v>'Serrinha'</v>
      </c>
      <c r="K54" s="0" t="s">
        <v>4569</v>
      </c>
    </row>
    <row r="55" customFormat="false" ht="12.8" hidden="false" customHeight="false" outlineLevel="0" collapsed="false">
      <c r="B55" s="0" t="n">
        <v>9696091</v>
      </c>
      <c r="C55" s="0" t="s">
        <v>4570</v>
      </c>
      <c r="D55" s="0" t="s">
        <v>4571</v>
      </c>
      <c r="E55" s="0" t="n">
        <v>24301008000156</v>
      </c>
      <c r="H55" s="1" t="str">
        <f aca="false">LOWER(D55)</f>
        <v>camacan</v>
      </c>
      <c r="I55" s="0" t="s">
        <v>4572</v>
      </c>
      <c r="J55" s="1" t="str">
        <f aca="false">CONCATENATE("'",I55,"'")</f>
        <v>'Camacan'</v>
      </c>
      <c r="K55" s="0" t="s">
        <v>4573</v>
      </c>
    </row>
    <row r="56" customFormat="false" ht="12.8" hidden="false" customHeight="false" outlineLevel="0" collapsed="false">
      <c r="B56" s="0" t="n">
        <v>2445204</v>
      </c>
      <c r="C56" s="0" t="s">
        <v>4574</v>
      </c>
      <c r="D56" s="0" t="s">
        <v>4575</v>
      </c>
      <c r="E56" s="0" t="n">
        <v>24301008000237</v>
      </c>
      <c r="H56" s="1" t="str">
        <f aca="false">LOWER(D56)</f>
        <v>itororo</v>
      </c>
      <c r="I56" s="0" t="s">
        <v>4576</v>
      </c>
      <c r="J56" s="1" t="str">
        <f aca="false">CONCATENATE("'",I56,"'")</f>
        <v>'Itororo'</v>
      </c>
      <c r="K56" s="0" t="s">
        <v>4577</v>
      </c>
    </row>
    <row r="57" customFormat="false" ht="12.8" hidden="false" customHeight="false" outlineLevel="0" collapsed="false">
      <c r="B57" s="0" t="n">
        <v>2819139</v>
      </c>
      <c r="C57" s="0" t="s">
        <v>4578</v>
      </c>
      <c r="D57" s="0" t="s">
        <v>4549</v>
      </c>
      <c r="E57" s="0" t="n">
        <v>14247175000102</v>
      </c>
      <c r="H57" s="1" t="str">
        <f aca="false">LOWER(D57)</f>
        <v>iPIAU</v>
      </c>
      <c r="I57" s="0" t="s">
        <v>4550</v>
      </c>
      <c r="J57" s="1" t="str">
        <f aca="false">CONCATENATE("'",I57,"'")</f>
        <v>'Ipiau'</v>
      </c>
      <c r="K57" s="0" t="s">
        <v>4551</v>
      </c>
    </row>
    <row r="58" customFormat="false" ht="12.8" hidden="false" customHeight="false" outlineLevel="0" collapsed="false">
      <c r="B58" s="0" t="n">
        <v>2524848</v>
      </c>
      <c r="C58" s="0" t="s">
        <v>4579</v>
      </c>
      <c r="D58" s="0" t="s">
        <v>4580</v>
      </c>
      <c r="F58" s="0" t="n">
        <v>1110136000117</v>
      </c>
      <c r="H58" s="1" t="str">
        <f aca="false">LOWER(D58)</f>
        <v>teolandia</v>
      </c>
      <c r="I58" s="0" t="s">
        <v>4581</v>
      </c>
      <c r="J58" s="1" t="str">
        <f aca="false">CONCATENATE("'",I58,"'")</f>
        <v>'Teolandia'</v>
      </c>
      <c r="K58" s="0" t="s">
        <v>4582</v>
      </c>
    </row>
    <row r="59" customFormat="false" ht="12.8" hidden="false" customHeight="false" outlineLevel="0" collapsed="false">
      <c r="B59" s="0" t="n">
        <v>2601737</v>
      </c>
      <c r="C59" s="0" t="s">
        <v>4583</v>
      </c>
      <c r="D59" s="0" t="s">
        <v>4584</v>
      </c>
      <c r="E59" s="0" t="n">
        <v>16433153000162</v>
      </c>
      <c r="H59" s="1" t="str">
        <f aca="false">LOWER(D59)</f>
        <v>riachAO DO JACUIPE</v>
      </c>
      <c r="I59" s="0" t="s">
        <v>4585</v>
      </c>
      <c r="J59" s="1" t="str">
        <f aca="false">CONCATENATE("'",I59,"'")</f>
        <v>'Riachao Do Jacuipe'</v>
      </c>
      <c r="K59" s="0" t="s">
        <v>4586</v>
      </c>
    </row>
    <row r="60" customFormat="false" ht="12.8" hidden="false" customHeight="false" outlineLevel="0" collapsed="false">
      <c r="B60" s="0" t="n">
        <v>462098</v>
      </c>
      <c r="C60" s="0" t="s">
        <v>4587</v>
      </c>
      <c r="D60" s="0" t="s">
        <v>4588</v>
      </c>
      <c r="E60" s="0" t="n">
        <v>33564369000186</v>
      </c>
      <c r="H60" s="1" t="str">
        <f aca="false">LOWER(D60)</f>
        <v>wagner</v>
      </c>
      <c r="I60" s="0" t="s">
        <v>4589</v>
      </c>
      <c r="J60" s="1" t="str">
        <f aca="false">CONCATENATE("'",I60,"'")</f>
        <v>'Wagner'</v>
      </c>
      <c r="K60" s="0" t="s">
        <v>4590</v>
      </c>
    </row>
    <row r="61" customFormat="false" ht="12.8" hidden="false" customHeight="false" outlineLevel="0" collapsed="false">
      <c r="B61" s="0" t="n">
        <v>2519879</v>
      </c>
      <c r="C61" s="0" t="s">
        <v>4591</v>
      </c>
      <c r="D61" s="0" t="s">
        <v>4592</v>
      </c>
      <c r="E61" s="0" t="n">
        <v>13518634000182</v>
      </c>
      <c r="H61" s="1" t="str">
        <f aca="false">LOWER(D61)</f>
        <v>alagoinhas</v>
      </c>
      <c r="I61" s="0" t="s">
        <v>4593</v>
      </c>
      <c r="J61" s="1" t="str">
        <f aca="false">CONCATENATE("'",I61,"'")</f>
        <v>'Alagoinhas'</v>
      </c>
      <c r="K61" s="0" t="s">
        <v>4594</v>
      </c>
    </row>
    <row r="62" customFormat="false" ht="12.8" hidden="false" customHeight="false" outlineLevel="0" collapsed="false">
      <c r="B62" s="0" t="n">
        <v>2402084</v>
      </c>
      <c r="C62" s="0" t="s">
        <v>4595</v>
      </c>
      <c r="D62" s="0" t="s">
        <v>4433</v>
      </c>
      <c r="E62" s="0" t="n">
        <v>13340625000144</v>
      </c>
      <c r="H62" s="1" t="str">
        <f aca="false">LOWER(D62)</f>
        <v>vitoRIA DA CONQUISTA</v>
      </c>
      <c r="I62" s="0" t="s">
        <v>4434</v>
      </c>
      <c r="J62" s="1" t="str">
        <f aca="false">CONCATENATE("'",I62,"'")</f>
        <v>'Vitoria Da Conquista'</v>
      </c>
      <c r="K62" s="0" t="s">
        <v>4435</v>
      </c>
    </row>
    <row r="63" customFormat="false" ht="12.8" hidden="false" customHeight="false" outlineLevel="0" collapsed="false">
      <c r="B63" s="0" t="n">
        <v>2706563</v>
      </c>
      <c r="C63" s="0" t="s">
        <v>4596</v>
      </c>
      <c r="D63" s="0" t="s">
        <v>4597</v>
      </c>
      <c r="E63" s="0" t="n">
        <v>18779564000130</v>
      </c>
      <c r="H63" s="1" t="str">
        <f aca="false">LOWER(D63)</f>
        <v>ilheus</v>
      </c>
      <c r="I63" s="0" t="s">
        <v>4598</v>
      </c>
      <c r="J63" s="1" t="str">
        <f aca="false">CONCATENATE("'",I63,"'")</f>
        <v>'Ilheus'</v>
      </c>
      <c r="K63" s="0" t="s">
        <v>4599</v>
      </c>
    </row>
    <row r="64" customFormat="false" ht="12.8" hidden="false" customHeight="false" outlineLevel="0" collapsed="false">
      <c r="B64" s="0" t="n">
        <v>2905035</v>
      </c>
      <c r="C64" s="0" t="s">
        <v>4600</v>
      </c>
      <c r="D64" s="0" t="s">
        <v>4601</v>
      </c>
      <c r="E64" s="0" t="n">
        <v>40895743000191</v>
      </c>
      <c r="H64" s="1" t="str">
        <f aca="false">LOWER(D64)</f>
        <v>correntina</v>
      </c>
      <c r="I64" s="0" t="s">
        <v>4602</v>
      </c>
      <c r="J64" s="1" t="str">
        <f aca="false">CONCATENATE("'",I64,"'")</f>
        <v>'Correntina'</v>
      </c>
      <c r="K64" s="0" t="s">
        <v>4603</v>
      </c>
    </row>
    <row r="65" customFormat="false" ht="12.8" hidden="false" customHeight="false" outlineLevel="0" collapsed="false">
      <c r="B65" s="0" t="n">
        <v>2801922</v>
      </c>
      <c r="C65" s="0" t="s">
        <v>4604</v>
      </c>
      <c r="D65" s="0" t="s">
        <v>4567</v>
      </c>
      <c r="E65" s="0" t="n">
        <v>10873590000110</v>
      </c>
      <c r="H65" s="1" t="str">
        <f aca="false">LOWER(D65)</f>
        <v>serrinha</v>
      </c>
      <c r="I65" s="0" t="s">
        <v>4568</v>
      </c>
      <c r="J65" s="1" t="str">
        <f aca="false">CONCATENATE("'",I65,"'")</f>
        <v>'Serrinha'</v>
      </c>
      <c r="K65" s="0" t="s">
        <v>4569</v>
      </c>
    </row>
    <row r="66" customFormat="false" ht="12.8" hidden="false" customHeight="false" outlineLevel="0" collapsed="false">
      <c r="B66" s="0" t="n">
        <v>2413299</v>
      </c>
      <c r="C66" s="0" t="s">
        <v>4605</v>
      </c>
      <c r="D66" s="0" t="s">
        <v>4606</v>
      </c>
      <c r="F66" s="0" t="n">
        <v>13071204000165</v>
      </c>
      <c r="H66" s="1" t="str">
        <f aca="false">LOWER(D66)</f>
        <v>IGRAPIUNa</v>
      </c>
      <c r="I66" s="0" t="s">
        <v>4607</v>
      </c>
      <c r="J66" s="1" t="str">
        <f aca="false">CONCATENATE("'",I66,"'")</f>
        <v>'Igrapiuna'</v>
      </c>
      <c r="K66" s="0" t="s">
        <v>4608</v>
      </c>
    </row>
    <row r="67" customFormat="false" ht="12.8" hidden="false" customHeight="false" outlineLevel="0" collapsed="false">
      <c r="B67" s="0" t="n">
        <v>2387042</v>
      </c>
      <c r="C67" s="0" t="s">
        <v>4609</v>
      </c>
      <c r="D67" s="0" t="s">
        <v>4610</v>
      </c>
      <c r="E67" s="0" t="n">
        <v>13756754000118</v>
      </c>
      <c r="H67" s="1" t="str">
        <f aca="false">LOWER(D67)</f>
        <v>cacule</v>
      </c>
      <c r="I67" s="0" t="s">
        <v>4611</v>
      </c>
      <c r="J67" s="1" t="str">
        <f aca="false">CONCATENATE("'",I67,"'")</f>
        <v>'Cacule'</v>
      </c>
      <c r="K67" s="0" t="s">
        <v>4612</v>
      </c>
    </row>
    <row r="68" customFormat="false" ht="12.8" hidden="false" customHeight="false" outlineLevel="0" collapsed="false">
      <c r="B68" s="0" t="n">
        <v>2387700</v>
      </c>
      <c r="C68" s="0" t="s">
        <v>4613</v>
      </c>
      <c r="D68" s="0" t="s">
        <v>4614</v>
      </c>
      <c r="F68" s="0" t="n">
        <v>13857123000195</v>
      </c>
      <c r="H68" s="1" t="str">
        <f aca="false">LOWER(D68)</f>
        <v>candIDO SALES</v>
      </c>
      <c r="I68" s="0" t="s">
        <v>4615</v>
      </c>
      <c r="J68" s="1" t="str">
        <f aca="false">CONCATENATE("'",I68,"'")</f>
        <v>'Candido Sales'</v>
      </c>
      <c r="K68" s="0" t="s">
        <v>4616</v>
      </c>
    </row>
    <row r="69" customFormat="false" ht="12.8" hidden="false" customHeight="false" outlineLevel="0" collapsed="false">
      <c r="B69" s="0" t="n">
        <v>3260801</v>
      </c>
      <c r="C69" s="0" t="s">
        <v>4617</v>
      </c>
      <c r="D69" s="0" t="s">
        <v>4618</v>
      </c>
      <c r="E69" s="0" t="n">
        <v>4602792000125</v>
      </c>
      <c r="H69" s="1" t="str">
        <f aca="false">LOWER(D69)</f>
        <v>lauro de freitas</v>
      </c>
      <c r="I69" s="0" t="s">
        <v>4619</v>
      </c>
      <c r="J69" s="1" t="str">
        <f aca="false">CONCATENATE("'",I69,"'")</f>
        <v>'Lauro De Freitas'</v>
      </c>
      <c r="K69" s="0" t="s">
        <v>4620</v>
      </c>
    </row>
    <row r="70" customFormat="false" ht="12.8" hidden="false" customHeight="false" outlineLevel="0" collapsed="false">
      <c r="B70" s="0" t="n">
        <v>5136385</v>
      </c>
      <c r="C70" s="0" t="s">
        <v>4621</v>
      </c>
      <c r="D70" s="0" t="s">
        <v>4622</v>
      </c>
      <c r="E70" s="0" t="n">
        <v>8147477000106</v>
      </c>
      <c r="H70" s="1" t="str">
        <f aca="false">LOWER(D70)</f>
        <v>catu</v>
      </c>
      <c r="I70" s="0" t="s">
        <v>4623</v>
      </c>
      <c r="J70" s="1" t="str">
        <f aca="false">CONCATENATE("'",I70,"'")</f>
        <v>'Catu'</v>
      </c>
      <c r="K70" s="0" t="s">
        <v>4624</v>
      </c>
    </row>
    <row r="71" customFormat="false" ht="12.8" hidden="false" customHeight="false" outlineLevel="0" collapsed="false">
      <c r="B71" s="0" t="n">
        <v>2389746</v>
      </c>
      <c r="C71" s="0" t="s">
        <v>4625</v>
      </c>
      <c r="D71" s="0" t="s">
        <v>4445</v>
      </c>
      <c r="E71" s="0" t="n">
        <v>2284062001765</v>
      </c>
      <c r="H71" s="1" t="str">
        <f aca="false">LOWER(D71)</f>
        <v>salvador</v>
      </c>
      <c r="I71" s="0" t="s">
        <v>4446</v>
      </c>
      <c r="J71" s="1" t="str">
        <f aca="false">CONCATENATE("'",I71,"'")</f>
        <v>'Salvador'</v>
      </c>
      <c r="K71" s="0" t="s">
        <v>4447</v>
      </c>
    </row>
    <row r="72" customFormat="false" ht="12.8" hidden="false" customHeight="false" outlineLevel="0" collapsed="false">
      <c r="B72" s="0" t="n">
        <v>4026772</v>
      </c>
      <c r="C72" s="0" t="s">
        <v>4626</v>
      </c>
      <c r="D72" s="0" t="s">
        <v>4627</v>
      </c>
      <c r="E72" s="0" t="n">
        <v>16255168000188</v>
      </c>
      <c r="H72" s="1" t="str">
        <f aca="false">LOWER(D72)</f>
        <v>iraquara</v>
      </c>
      <c r="I72" s="0" t="s">
        <v>4628</v>
      </c>
      <c r="J72" s="1" t="str">
        <f aca="false">CONCATENATE("'",I72,"'")</f>
        <v>'Iraquara'</v>
      </c>
      <c r="K72" s="0" t="s">
        <v>4629</v>
      </c>
    </row>
    <row r="73" customFormat="false" ht="12.8" hidden="false" customHeight="false" outlineLevel="0" collapsed="false">
      <c r="B73" s="0" t="n">
        <v>2507455</v>
      </c>
      <c r="C73" s="0" t="s">
        <v>4630</v>
      </c>
      <c r="D73" s="0" t="s">
        <v>4631</v>
      </c>
      <c r="E73" s="0" t="n">
        <v>14107585000158</v>
      </c>
      <c r="H73" s="1" t="str">
        <f aca="false">LOWER(D73)</f>
        <v>eUNAPOLIs</v>
      </c>
      <c r="I73" s="0" t="s">
        <v>4632</v>
      </c>
      <c r="J73" s="1" t="str">
        <f aca="false">CONCATENATE("'",I73,"'")</f>
        <v>'Eunapolis'</v>
      </c>
      <c r="K73" s="0" t="s">
        <v>4633</v>
      </c>
    </row>
    <row r="74" customFormat="false" ht="12.8" hidden="false" customHeight="false" outlineLevel="0" collapsed="false">
      <c r="B74" s="0" t="n">
        <v>2533219</v>
      </c>
      <c r="C74" s="0" t="s">
        <v>4634</v>
      </c>
      <c r="D74" s="0" t="s">
        <v>4485</v>
      </c>
      <c r="E74" s="0" t="n">
        <v>14137673000100</v>
      </c>
      <c r="H74" s="1" t="str">
        <f aca="false">LOWER(D74)</f>
        <v>iRECE</v>
      </c>
      <c r="I74" s="0" t="s">
        <v>4486</v>
      </c>
      <c r="J74" s="1" t="str">
        <f aca="false">CONCATENATE("'",I74,"'")</f>
        <v>'Irece'</v>
      </c>
      <c r="K74" s="0" t="s">
        <v>4487</v>
      </c>
    </row>
    <row r="75" customFormat="false" ht="12.8" hidden="false" customHeight="false" outlineLevel="0" collapsed="false">
      <c r="B75" s="0" t="n">
        <v>2301687</v>
      </c>
      <c r="C75" s="0" t="s">
        <v>4635</v>
      </c>
      <c r="D75" s="0" t="s">
        <v>4636</v>
      </c>
      <c r="E75" s="0" t="n">
        <v>14349740001203</v>
      </c>
      <c r="H75" s="1" t="str">
        <f aca="false">LOWER(D75)</f>
        <v>barra</v>
      </c>
      <c r="I75" s="0" t="s">
        <v>4637</v>
      </c>
      <c r="J75" s="1" t="str">
        <f aca="false">CONCATENATE("'",I75,"'")</f>
        <v>'Barra'</v>
      </c>
      <c r="K75" s="0" t="s">
        <v>4638</v>
      </c>
    </row>
    <row r="76" customFormat="false" ht="12.8" hidden="false" customHeight="false" outlineLevel="0" collapsed="false">
      <c r="B76" s="0" t="n">
        <v>3875</v>
      </c>
      <c r="C76" s="0" t="s">
        <v>4639</v>
      </c>
      <c r="D76" s="0" t="s">
        <v>4445</v>
      </c>
      <c r="F76" s="0" t="n">
        <v>15180714000104</v>
      </c>
      <c r="H76" s="1" t="str">
        <f aca="false">LOWER(D76)</f>
        <v>salvador</v>
      </c>
      <c r="I76" s="0" t="s">
        <v>4446</v>
      </c>
      <c r="J76" s="1" t="str">
        <f aca="false">CONCATENATE("'",I76,"'")</f>
        <v>'Salvador'</v>
      </c>
      <c r="K76" s="0" t="s">
        <v>4447</v>
      </c>
    </row>
    <row r="77" customFormat="false" ht="12.8" hidden="false" customHeight="false" outlineLevel="0" collapsed="false">
      <c r="B77" s="0" t="n">
        <v>2799731</v>
      </c>
      <c r="C77" s="0" t="s">
        <v>4640</v>
      </c>
      <c r="D77" s="0" t="s">
        <v>4641</v>
      </c>
      <c r="E77" s="0" t="n">
        <v>6217817000283</v>
      </c>
      <c r="H77" s="1" t="str">
        <f aca="false">LOWER(D77)</f>
        <v>coracao de maria</v>
      </c>
      <c r="I77" s="0" t="s">
        <v>4642</v>
      </c>
      <c r="J77" s="1" t="str">
        <f aca="false">CONCATENATE("'",I77,"'")</f>
        <v>'Coracao De Maria'</v>
      </c>
      <c r="K77" s="0" t="s">
        <v>4643</v>
      </c>
    </row>
    <row r="78" customFormat="false" ht="12.8" hidden="false" customHeight="false" outlineLevel="0" collapsed="false">
      <c r="B78" s="0" t="n">
        <v>2533057</v>
      </c>
      <c r="C78" s="0" t="s">
        <v>4644</v>
      </c>
      <c r="D78" s="0" t="s">
        <v>4507</v>
      </c>
      <c r="F78" s="0" t="n">
        <v>13782461000105</v>
      </c>
      <c r="H78" s="1" t="str">
        <f aca="false">LOWER(D78)</f>
        <v>macaubas</v>
      </c>
      <c r="I78" s="0" t="s">
        <v>4508</v>
      </c>
      <c r="J78" s="1" t="str">
        <f aca="false">CONCATENATE("'",I78,"'")</f>
        <v>'Macaubas'</v>
      </c>
      <c r="K78" s="0" t="s">
        <v>4509</v>
      </c>
    </row>
    <row r="79" customFormat="false" ht="12.8" hidden="false" customHeight="false" outlineLevel="0" collapsed="false">
      <c r="B79" s="0" t="n">
        <v>2653230</v>
      </c>
      <c r="C79" s="0" t="s">
        <v>4645</v>
      </c>
      <c r="D79" s="0" t="s">
        <v>4646</v>
      </c>
      <c r="F79" s="0" t="n">
        <v>13647185000172</v>
      </c>
      <c r="H79" s="1" t="str">
        <f aca="false">LOWER(D79)</f>
        <v>inhambupe</v>
      </c>
      <c r="I79" s="0" t="s">
        <v>4647</v>
      </c>
      <c r="J79" s="1" t="str">
        <f aca="false">CONCATENATE("'",I79,"'")</f>
        <v>'Inhambupe'</v>
      </c>
      <c r="K79" s="0" t="s">
        <v>4648</v>
      </c>
    </row>
    <row r="80" customFormat="false" ht="12.8" hidden="false" customHeight="false" outlineLevel="0" collapsed="false">
      <c r="B80" s="0" t="n">
        <v>2445352</v>
      </c>
      <c r="C80" s="0" t="s">
        <v>4649</v>
      </c>
      <c r="D80" s="0" t="s">
        <v>4650</v>
      </c>
      <c r="F80" s="0" t="n">
        <v>14195333000128</v>
      </c>
      <c r="H80" s="1" t="str">
        <f aca="false">LOWER(D80)</f>
        <v>itubera</v>
      </c>
      <c r="I80" s="0" t="s">
        <v>4651</v>
      </c>
      <c r="J80" s="1" t="str">
        <f aca="false">CONCATENATE("'",I80,"'")</f>
        <v>'Itubera'</v>
      </c>
      <c r="K80" s="0" t="s">
        <v>4652</v>
      </c>
    </row>
    <row r="81" customFormat="false" ht="12.8" hidden="false" customHeight="false" outlineLevel="0" collapsed="false">
      <c r="B81" s="0" t="n">
        <v>2602172</v>
      </c>
      <c r="C81" s="0" t="s">
        <v>4653</v>
      </c>
      <c r="D81" s="0" t="s">
        <v>4654</v>
      </c>
      <c r="E81" s="0" t="n">
        <v>13701214000137</v>
      </c>
      <c r="H81" s="1" t="str">
        <f aca="false">LOWER(D81)</f>
        <v>ibirataiA</v>
      </c>
      <c r="I81" s="0" t="s">
        <v>4655</v>
      </c>
      <c r="J81" s="1" t="str">
        <f aca="false">CONCATENATE("'",I81,"'")</f>
        <v>'Ibirataia'</v>
      </c>
      <c r="K81" s="0" t="s">
        <v>4656</v>
      </c>
    </row>
    <row r="82" customFormat="false" ht="12.8" hidden="false" customHeight="false" outlineLevel="0" collapsed="false">
      <c r="B82" s="0" t="n">
        <v>2508141</v>
      </c>
      <c r="C82" s="0" t="s">
        <v>4657</v>
      </c>
      <c r="D82" s="0" t="s">
        <v>4658</v>
      </c>
      <c r="F82" s="0" t="n">
        <v>13682299000153</v>
      </c>
      <c r="H82" s="1" t="str">
        <f aca="false">LOWER(D82)</f>
        <v>pau brasil</v>
      </c>
      <c r="I82" s="0" t="s">
        <v>4659</v>
      </c>
      <c r="J82" s="1" t="str">
        <f aca="false">CONCATENATE("'",I82,"'")</f>
        <v>'Pau Brasil'</v>
      </c>
      <c r="K82" s="0" t="s">
        <v>4660</v>
      </c>
    </row>
    <row r="83" customFormat="false" ht="12.8" hidden="false" customHeight="false" outlineLevel="0" collapsed="false">
      <c r="B83" s="0" t="n">
        <v>2498790</v>
      </c>
      <c r="C83" s="0" t="s">
        <v>4661</v>
      </c>
      <c r="D83" s="0" t="s">
        <v>4662</v>
      </c>
      <c r="F83" s="0" t="n">
        <v>13922562000134</v>
      </c>
      <c r="H83" s="1" t="str">
        <f aca="false">LOWER(D83)</f>
        <v>mucuge</v>
      </c>
      <c r="I83" s="0" t="s">
        <v>4663</v>
      </c>
      <c r="J83" s="1" t="str">
        <f aca="false">CONCATENATE("'",I83,"'")</f>
        <v>'Mucuge'</v>
      </c>
      <c r="K83" s="0" t="s">
        <v>4664</v>
      </c>
    </row>
    <row r="84" customFormat="false" ht="12.8" hidden="false" customHeight="false" outlineLevel="0" collapsed="false">
      <c r="B84" s="0" t="n">
        <v>4029607</v>
      </c>
      <c r="C84" s="0" t="s">
        <v>4665</v>
      </c>
      <c r="D84" s="0" t="s">
        <v>4666</v>
      </c>
      <c r="F84" s="0" t="n">
        <v>13675491000112</v>
      </c>
      <c r="H84" s="1" t="str">
        <f aca="false">LOWER(D84)</f>
        <v>paramirim</v>
      </c>
      <c r="I84" s="0" t="s">
        <v>4667</v>
      </c>
      <c r="J84" s="1" t="str">
        <f aca="false">CONCATENATE("'",I84,"'")</f>
        <v>'Paramirim'</v>
      </c>
      <c r="K84" s="0" t="s">
        <v>4668</v>
      </c>
    </row>
    <row r="85" customFormat="false" ht="12.8" hidden="false" customHeight="false" outlineLevel="0" collapsed="false">
      <c r="B85" s="0" t="n">
        <v>2412985</v>
      </c>
      <c r="C85" s="0" t="s">
        <v>4669</v>
      </c>
      <c r="D85" s="0" t="s">
        <v>4670</v>
      </c>
      <c r="E85" s="0" t="n">
        <v>32652380000135</v>
      </c>
      <c r="H85" s="1" t="str">
        <f aca="false">LOWER(D85)</f>
        <v>ibipeba</v>
      </c>
      <c r="I85" s="0" t="s">
        <v>4671</v>
      </c>
      <c r="J85" s="1" t="str">
        <f aca="false">CONCATENATE("'",I85,"'")</f>
        <v>'Ibipeba'</v>
      </c>
      <c r="K85" s="0" t="s">
        <v>4672</v>
      </c>
    </row>
    <row r="86" customFormat="false" ht="12.8" hidden="false" customHeight="false" outlineLevel="0" collapsed="false">
      <c r="B86" s="0" t="n">
        <v>2772280</v>
      </c>
      <c r="C86" s="0" t="s">
        <v>4673</v>
      </c>
      <c r="D86" s="0" t="s">
        <v>4674</v>
      </c>
      <c r="E86" s="0" t="n">
        <v>14349740000223</v>
      </c>
      <c r="F86" s="0" t="n">
        <v>14349740000142</v>
      </c>
      <c r="H86" s="1" t="str">
        <f aca="false">LOWER(D86)</f>
        <v>itabuna</v>
      </c>
      <c r="I86" s="0" t="s">
        <v>4675</v>
      </c>
      <c r="J86" s="1" t="str">
        <f aca="false">CONCATENATE("'",I86,"'")</f>
        <v>'Itabuna'</v>
      </c>
      <c r="K86" s="0" t="s">
        <v>4676</v>
      </c>
    </row>
    <row r="87" customFormat="false" ht="12.8" hidden="false" customHeight="false" outlineLevel="0" collapsed="false">
      <c r="B87" s="0" t="n">
        <v>131202</v>
      </c>
      <c r="C87" s="0" t="s">
        <v>4677</v>
      </c>
      <c r="D87" s="0" t="s">
        <v>4618</v>
      </c>
      <c r="F87" s="0" t="n">
        <v>13937131000141</v>
      </c>
      <c r="H87" s="1" t="str">
        <f aca="false">LOWER(D87)</f>
        <v>lauro de freitas</v>
      </c>
      <c r="I87" s="0" t="s">
        <v>4619</v>
      </c>
      <c r="J87" s="1" t="str">
        <f aca="false">CONCATENATE("'",I87,"'")</f>
        <v>'Lauro De Freitas'</v>
      </c>
      <c r="K87" s="0" t="s">
        <v>4620</v>
      </c>
    </row>
    <row r="88" customFormat="false" ht="12.8" hidden="false" customHeight="false" outlineLevel="0" collapsed="false">
      <c r="B88" s="0" t="n">
        <v>2417189</v>
      </c>
      <c r="C88" s="0" t="s">
        <v>4678</v>
      </c>
      <c r="D88" s="0" t="s">
        <v>4679</v>
      </c>
      <c r="E88" s="0" t="n">
        <v>15194004001792</v>
      </c>
      <c r="H88" s="1" t="str">
        <f aca="false">LOWER(D88)</f>
        <v>ITAPETINGa</v>
      </c>
      <c r="I88" s="0" t="s">
        <v>4680</v>
      </c>
      <c r="J88" s="1" t="str">
        <f aca="false">CONCATENATE("'",I88,"'")</f>
        <v>'Itapetinga'</v>
      </c>
      <c r="K88" s="0" t="s">
        <v>4681</v>
      </c>
    </row>
    <row r="89" customFormat="false" ht="12.8" hidden="false" customHeight="false" outlineLevel="0" collapsed="false">
      <c r="B89" s="0" t="n">
        <v>3827992</v>
      </c>
      <c r="C89" s="0" t="s">
        <v>4682</v>
      </c>
      <c r="D89" s="0" t="s">
        <v>4445</v>
      </c>
      <c r="E89" s="0" t="n">
        <v>5469172000122</v>
      </c>
      <c r="H89" s="1" t="str">
        <f aca="false">LOWER(D89)</f>
        <v>salvador</v>
      </c>
      <c r="I89" s="0" t="s">
        <v>4446</v>
      </c>
      <c r="J89" s="1" t="str">
        <f aca="false">CONCATENATE("'",I89,"'")</f>
        <v>'Salvador'</v>
      </c>
      <c r="K89" s="0" t="s">
        <v>4447</v>
      </c>
    </row>
    <row r="90" customFormat="false" ht="12.8" hidden="false" customHeight="false" outlineLevel="0" collapsed="false">
      <c r="B90" s="0" t="n">
        <v>3245500</v>
      </c>
      <c r="C90" s="0" t="s">
        <v>4683</v>
      </c>
      <c r="D90" s="0" t="s">
        <v>4684</v>
      </c>
      <c r="E90" s="0" t="n">
        <v>4666577000198</v>
      </c>
      <c r="H90" s="1" t="str">
        <f aca="false">LOWER(D90)</f>
        <v>itaberaba</v>
      </c>
      <c r="I90" s="0" t="s">
        <v>4685</v>
      </c>
      <c r="J90" s="1" t="str">
        <f aca="false">CONCATENATE("'",I90,"'")</f>
        <v>'Itaberaba'</v>
      </c>
      <c r="K90" s="0" t="s">
        <v>4686</v>
      </c>
    </row>
    <row r="91" customFormat="false" ht="12.8" hidden="false" customHeight="false" outlineLevel="0" collapsed="false">
      <c r="B91" s="0" t="n">
        <v>2384582</v>
      </c>
      <c r="C91" s="0" t="s">
        <v>4687</v>
      </c>
      <c r="D91" s="0" t="s">
        <v>4445</v>
      </c>
      <c r="E91" s="0" t="n">
        <v>3376102000102</v>
      </c>
      <c r="H91" s="1" t="str">
        <f aca="false">LOWER(D91)</f>
        <v>salvador</v>
      </c>
      <c r="I91" s="0" t="s">
        <v>4446</v>
      </c>
      <c r="J91" s="1" t="str">
        <f aca="false">CONCATENATE("'",I91,"'")</f>
        <v>'Salvador'</v>
      </c>
      <c r="K91" s="0" t="s">
        <v>4447</v>
      </c>
    </row>
    <row r="92" customFormat="false" ht="12.8" hidden="false" customHeight="false" outlineLevel="0" collapsed="false">
      <c r="B92" s="0" t="n">
        <v>2470667</v>
      </c>
      <c r="C92" s="0" t="s">
        <v>4688</v>
      </c>
      <c r="D92" s="0" t="s">
        <v>4445</v>
      </c>
      <c r="E92" s="0" t="n">
        <v>15233646001400</v>
      </c>
      <c r="H92" s="1" t="str">
        <f aca="false">LOWER(D92)</f>
        <v>salvador</v>
      </c>
      <c r="I92" s="0" t="s">
        <v>4446</v>
      </c>
      <c r="J92" s="1" t="str">
        <f aca="false">CONCATENATE("'",I92,"'")</f>
        <v>'Salvador'</v>
      </c>
      <c r="K92" s="0" t="s">
        <v>4447</v>
      </c>
    </row>
    <row r="93" customFormat="false" ht="12.8" hidden="false" customHeight="false" outlineLevel="0" collapsed="false">
      <c r="B93" s="0" t="n">
        <v>6433219</v>
      </c>
      <c r="C93" s="0" t="s">
        <v>4689</v>
      </c>
      <c r="D93" s="0" t="s">
        <v>4690</v>
      </c>
      <c r="E93" s="0" t="n">
        <v>40853020000472</v>
      </c>
      <c r="H93" s="1" t="str">
        <f aca="false">LOWER(D93)</f>
        <v>juazeiRO</v>
      </c>
      <c r="I93" s="0" t="s">
        <v>4691</v>
      </c>
      <c r="J93" s="1" t="str">
        <f aca="false">CONCATENATE("'",I93,"'")</f>
        <v>'Juazeiro'</v>
      </c>
      <c r="K93" s="0" t="s">
        <v>4692</v>
      </c>
    </row>
    <row r="94" customFormat="false" ht="12.8" hidden="false" customHeight="false" outlineLevel="0" collapsed="false">
      <c r="B94" s="0" t="n">
        <v>2385171</v>
      </c>
      <c r="C94" s="0" t="s">
        <v>4693</v>
      </c>
      <c r="D94" s="0" t="s">
        <v>4674</v>
      </c>
      <c r="E94" s="0" t="n">
        <v>2762633000162</v>
      </c>
      <c r="H94" s="1" t="str">
        <f aca="false">LOWER(D94)</f>
        <v>itabuna</v>
      </c>
      <c r="I94" s="0" t="s">
        <v>4675</v>
      </c>
      <c r="J94" s="1" t="str">
        <f aca="false">CONCATENATE("'",I94,"'")</f>
        <v>'Itabuna'</v>
      </c>
      <c r="K94" s="0" t="s">
        <v>4676</v>
      </c>
    </row>
    <row r="95" customFormat="false" ht="12.8" hidden="false" customHeight="false" outlineLevel="0" collapsed="false">
      <c r="B95" s="0" t="n">
        <v>4979</v>
      </c>
      <c r="C95" s="0" t="s">
        <v>4694</v>
      </c>
      <c r="D95" s="0" t="s">
        <v>4445</v>
      </c>
      <c r="E95" s="0" t="n">
        <v>11344038002141</v>
      </c>
      <c r="H95" s="1" t="str">
        <f aca="false">LOWER(D95)</f>
        <v>salvador</v>
      </c>
      <c r="I95" s="0" t="s">
        <v>4446</v>
      </c>
      <c r="J95" s="1" t="str">
        <f aca="false">CONCATENATE("'",I95,"'")</f>
        <v>'Salvador'</v>
      </c>
      <c r="K95" s="0" t="s">
        <v>4447</v>
      </c>
    </row>
    <row r="96" customFormat="false" ht="12.8" hidden="false" customHeight="false" outlineLevel="0" collapsed="false">
      <c r="B96" s="0" t="n">
        <v>131709</v>
      </c>
      <c r="C96" s="0" t="s">
        <v>4695</v>
      </c>
      <c r="D96" s="0" t="s">
        <v>4597</v>
      </c>
      <c r="F96" s="0" t="n">
        <v>13672597000162</v>
      </c>
      <c r="H96" s="1" t="str">
        <f aca="false">LOWER(D96)</f>
        <v>ilheus</v>
      </c>
      <c r="I96" s="0" t="s">
        <v>4598</v>
      </c>
      <c r="J96" s="1" t="str">
        <f aca="false">CONCATENATE("'",I96,"'")</f>
        <v>'Ilheus'</v>
      </c>
      <c r="K96" s="0" t="s">
        <v>4599</v>
      </c>
    </row>
    <row r="97" customFormat="false" ht="12.8" hidden="false" customHeight="false" outlineLevel="0" collapsed="false">
      <c r="B97" s="0" t="n">
        <v>2387727</v>
      </c>
      <c r="C97" s="0" t="s">
        <v>4696</v>
      </c>
      <c r="D97" s="0" t="s">
        <v>4697</v>
      </c>
      <c r="E97" s="0" t="n">
        <v>11858570000303</v>
      </c>
      <c r="H97" s="1" t="str">
        <f aca="false">LOWER(D97)</f>
        <v>capim grosso</v>
      </c>
      <c r="I97" s="0" t="s">
        <v>4698</v>
      </c>
      <c r="J97" s="1" t="str">
        <f aca="false">CONCATENATE("'",I97,"'")</f>
        <v>'Capim Grosso'</v>
      </c>
      <c r="K97" s="0" t="s">
        <v>4699</v>
      </c>
    </row>
    <row r="98" customFormat="false" ht="12.8" hidden="false" customHeight="false" outlineLevel="0" collapsed="false">
      <c r="B98" s="0" t="n">
        <v>2602075</v>
      </c>
      <c r="C98" s="0" t="s">
        <v>4700</v>
      </c>
      <c r="D98" s="0" t="s">
        <v>4437</v>
      </c>
      <c r="F98" s="0" t="n">
        <v>13693122000152</v>
      </c>
      <c r="H98" s="1" t="str">
        <f aca="false">LOWER(D98)</f>
        <v>castro alves</v>
      </c>
      <c r="I98" s="0" t="s">
        <v>4438</v>
      </c>
      <c r="J98" s="1" t="str">
        <f aca="false">CONCATENATE("'",I98,"'")</f>
        <v>'Castro Alves'</v>
      </c>
      <c r="K98" s="0" t="s">
        <v>4439</v>
      </c>
    </row>
    <row r="99" customFormat="false" ht="12.8" hidden="false" customHeight="false" outlineLevel="0" collapsed="false">
      <c r="B99" s="0" t="n">
        <v>2388685</v>
      </c>
      <c r="C99" s="0" t="s">
        <v>4701</v>
      </c>
      <c r="D99" s="0" t="s">
        <v>4622</v>
      </c>
      <c r="E99" s="0" t="n">
        <v>15153745002373</v>
      </c>
      <c r="H99" s="1" t="str">
        <f aca="false">LOWER(D99)</f>
        <v>caTU</v>
      </c>
      <c r="I99" s="0" t="s">
        <v>4623</v>
      </c>
      <c r="J99" s="1" t="str">
        <f aca="false">CONCATENATE("'",I99,"'")</f>
        <v>'Catu'</v>
      </c>
      <c r="K99" s="0" t="s">
        <v>4624</v>
      </c>
    </row>
    <row r="100" customFormat="false" ht="12.8" hidden="false" customHeight="false" outlineLevel="0" collapsed="false">
      <c r="B100" s="0" t="n">
        <v>2602008</v>
      </c>
      <c r="C100" s="0" t="s">
        <v>4702</v>
      </c>
      <c r="D100" s="0" t="s">
        <v>4703</v>
      </c>
      <c r="E100" s="0" t="n">
        <v>13863899000118</v>
      </c>
      <c r="H100" s="1" t="str">
        <f aca="false">LOWER(D100)</f>
        <v>sapeacu</v>
      </c>
      <c r="I100" s="0" t="s">
        <v>4704</v>
      </c>
      <c r="J100" s="1" t="str">
        <f aca="false">CONCATENATE("'",I100,"'")</f>
        <v>'Sapeacu'</v>
      </c>
      <c r="K100" s="0" t="s">
        <v>4705</v>
      </c>
    </row>
    <row r="101" customFormat="false" ht="12.8" hidden="false" customHeight="false" outlineLevel="0" collapsed="false">
      <c r="B101" s="0" t="n">
        <v>3906787</v>
      </c>
      <c r="C101" s="0" t="s">
        <v>4706</v>
      </c>
      <c r="D101" s="0" t="s">
        <v>4597</v>
      </c>
      <c r="E101" s="0" t="n">
        <v>7947587000190</v>
      </c>
      <c r="H101" s="1" t="str">
        <f aca="false">LOWER(D101)</f>
        <v>ilheus</v>
      </c>
      <c r="I101" s="0" t="s">
        <v>4598</v>
      </c>
      <c r="J101" s="1" t="str">
        <f aca="false">CONCATENATE("'",I101,"'")</f>
        <v>'Ilheus'</v>
      </c>
      <c r="K101" s="0" t="s">
        <v>4599</v>
      </c>
    </row>
    <row r="102" customFormat="false" ht="12.8" hidden="false" customHeight="false" outlineLevel="0" collapsed="false">
      <c r="B102" s="0" t="n">
        <v>2549905</v>
      </c>
      <c r="C102" s="0" t="s">
        <v>4707</v>
      </c>
      <c r="D102" s="0" t="s">
        <v>4543</v>
      </c>
      <c r="F102" s="0" t="n">
        <v>13937131000141</v>
      </c>
      <c r="H102" s="1" t="str">
        <f aca="false">LOWER(D102)</f>
        <v>paulo afonso</v>
      </c>
      <c r="I102" s="0" t="s">
        <v>4544</v>
      </c>
      <c r="J102" s="1" t="str">
        <f aca="false">CONCATENATE("'",I102,"'")</f>
        <v>'Paulo Afonso'</v>
      </c>
      <c r="K102" s="0" t="s">
        <v>4545</v>
      </c>
    </row>
    <row r="103" customFormat="false" ht="12.8" hidden="false" customHeight="false" outlineLevel="0" collapsed="false">
      <c r="B103" s="0" t="n">
        <v>2386674</v>
      </c>
      <c r="C103" s="0" t="s">
        <v>4708</v>
      </c>
      <c r="D103" s="0" t="s">
        <v>4709</v>
      </c>
      <c r="F103" s="0" t="n">
        <v>13234000000106</v>
      </c>
      <c r="H103" s="1" t="str">
        <f aca="false">LOWER(D103)</f>
        <v>buritirama</v>
      </c>
      <c r="I103" s="0" t="s">
        <v>4710</v>
      </c>
      <c r="J103" s="1" t="str">
        <f aca="false">CONCATENATE("'",I103,"'")</f>
        <v>'Buritirama'</v>
      </c>
      <c r="K103" s="0" t="s">
        <v>4711</v>
      </c>
    </row>
    <row r="104" customFormat="false" ht="12.8" hidden="false" customHeight="false" outlineLevel="0" collapsed="false">
      <c r="B104" s="0" t="n">
        <v>2509636</v>
      </c>
      <c r="C104" s="0" t="s">
        <v>4712</v>
      </c>
      <c r="D104" s="0" t="s">
        <v>4713</v>
      </c>
      <c r="F104" s="0" t="n">
        <v>14263859000106</v>
      </c>
      <c r="H104" s="1" t="str">
        <f aca="false">LOWER(D104)</f>
        <v>rio de contas</v>
      </c>
      <c r="I104" s="0" t="s">
        <v>4714</v>
      </c>
      <c r="J104" s="1" t="str">
        <f aca="false">CONCATENATE("'",I104,"'")</f>
        <v>'Rio De Contas'</v>
      </c>
      <c r="K104" s="0" t="s">
        <v>4715</v>
      </c>
    </row>
    <row r="105" customFormat="false" ht="12.8" hidden="false" customHeight="false" outlineLevel="0" collapsed="false">
      <c r="B105" s="0" t="n">
        <v>4028511</v>
      </c>
      <c r="C105" s="0" t="s">
        <v>4716</v>
      </c>
      <c r="D105" s="0" t="s">
        <v>4717</v>
      </c>
      <c r="F105" s="0" t="n">
        <v>13937131000141</v>
      </c>
      <c r="H105" s="1" t="str">
        <f aca="false">LOWER(D105)</f>
        <v>mairi</v>
      </c>
      <c r="I105" s="0" t="s">
        <v>4718</v>
      </c>
      <c r="J105" s="1" t="str">
        <f aca="false">CONCATENATE("'",I105,"'")</f>
        <v>'Mairi'</v>
      </c>
      <c r="K105" s="0" t="s">
        <v>4719</v>
      </c>
    </row>
    <row r="106" customFormat="false" ht="12.8" hidden="false" customHeight="false" outlineLevel="0" collapsed="false">
      <c r="B106" s="0" t="n">
        <v>9162585</v>
      </c>
      <c r="C106" s="0" t="s">
        <v>4720</v>
      </c>
      <c r="D106" s="0" t="s">
        <v>4690</v>
      </c>
      <c r="E106" s="0" t="n">
        <v>19397200000158</v>
      </c>
      <c r="H106" s="1" t="str">
        <f aca="false">LOWER(D106)</f>
        <v>juazeiro</v>
      </c>
      <c r="I106" s="0" t="s">
        <v>4691</v>
      </c>
      <c r="J106" s="1" t="str">
        <f aca="false">CONCATENATE("'",I106,"'")</f>
        <v>'Juazeiro'</v>
      </c>
      <c r="K106" s="0" t="s">
        <v>4692</v>
      </c>
    </row>
    <row r="107" customFormat="false" ht="12.8" hidden="false" customHeight="false" outlineLevel="0" collapsed="false">
      <c r="B107" s="0" t="n">
        <v>3972925</v>
      </c>
      <c r="C107" s="0" t="s">
        <v>4721</v>
      </c>
      <c r="D107" s="0" t="s">
        <v>4477</v>
      </c>
      <c r="F107" s="0" t="n">
        <v>13937131000141</v>
      </c>
      <c r="H107" s="1" t="str">
        <f aca="false">LOWER(D107)</f>
        <v>barreirAS</v>
      </c>
      <c r="I107" s="0" t="s">
        <v>4478</v>
      </c>
      <c r="J107" s="1" t="str">
        <f aca="false">CONCATENATE("'",I107,"'")</f>
        <v>'Barreiras'</v>
      </c>
      <c r="K107" s="0" t="s">
        <v>4479</v>
      </c>
    </row>
    <row r="108" customFormat="false" ht="12.8" hidden="false" customHeight="false" outlineLevel="0" collapsed="false">
      <c r="B108" s="0" t="n">
        <v>3034445</v>
      </c>
      <c r="C108" s="0" t="s">
        <v>4722</v>
      </c>
      <c r="D108" s="0" t="s">
        <v>4421</v>
      </c>
      <c r="E108" s="0" t="n">
        <v>13252226000121</v>
      </c>
      <c r="H108" s="1" t="str">
        <f aca="false">LOWER(D108)</f>
        <v>santo antonio de jesus</v>
      </c>
      <c r="I108" s="0" t="s">
        <v>4422</v>
      </c>
      <c r="J108" s="1" t="str">
        <f aca="false">CONCATENATE("'",I108,"'")</f>
        <v>'Santo Antonio De Jesus'</v>
      </c>
      <c r="K108" s="0" t="s">
        <v>4423</v>
      </c>
    </row>
    <row r="109" customFormat="false" ht="12.8" hidden="false" customHeight="false" outlineLevel="0" collapsed="false">
      <c r="B109" s="0" t="n">
        <v>2509830</v>
      </c>
      <c r="C109" s="0" t="s">
        <v>4723</v>
      </c>
      <c r="D109" s="0" t="s">
        <v>4724</v>
      </c>
      <c r="E109" s="0" t="n">
        <v>13783097000106</v>
      </c>
      <c r="H109" s="1" t="str">
        <f aca="false">LOWER(D109)</f>
        <v>rIO DO PIRES</v>
      </c>
      <c r="I109" s="0" t="s">
        <v>4725</v>
      </c>
      <c r="J109" s="1" t="str">
        <f aca="false">CONCATENATE("'",I109,"'")</f>
        <v>'Rio Do Pires'</v>
      </c>
      <c r="K109" s="0" t="s">
        <v>4726</v>
      </c>
    </row>
    <row r="110" customFormat="false" ht="12.8" hidden="false" customHeight="false" outlineLevel="0" collapsed="false">
      <c r="B110" s="0" t="n">
        <v>6595197</v>
      </c>
      <c r="C110" s="0" t="s">
        <v>4727</v>
      </c>
      <c r="D110" s="0" t="s">
        <v>4445</v>
      </c>
      <c r="F110" s="0" t="n">
        <v>13937131000141</v>
      </c>
      <c r="H110" s="1" t="str">
        <f aca="false">LOWER(D110)</f>
        <v>salVADOR</v>
      </c>
      <c r="I110" s="0" t="s">
        <v>4446</v>
      </c>
      <c r="J110" s="1" t="str">
        <f aca="false">CONCATENATE("'",I110,"'")</f>
        <v>'Salvador'</v>
      </c>
      <c r="K110" s="0" t="s">
        <v>4447</v>
      </c>
    </row>
    <row r="111" customFormat="false" ht="12.8" hidden="false" customHeight="false" outlineLevel="0" collapsed="false">
      <c r="B111" s="0" t="n">
        <v>7350627</v>
      </c>
      <c r="C111" s="0" t="s">
        <v>4728</v>
      </c>
      <c r="D111" s="0" t="s">
        <v>4539</v>
      </c>
      <c r="E111" s="0" t="n">
        <v>12879202000134</v>
      </c>
      <c r="H111" s="1" t="str">
        <f aca="false">LOWER(D111)</f>
        <v>jacobina</v>
      </c>
      <c r="I111" s="0" t="s">
        <v>4540</v>
      </c>
      <c r="J111" s="1" t="str">
        <f aca="false">CONCATENATE("'",I111,"'")</f>
        <v>'Jacobina'</v>
      </c>
      <c r="K111" s="0" t="s">
        <v>4541</v>
      </c>
    </row>
    <row r="112" customFormat="false" ht="12.8" hidden="false" customHeight="false" outlineLevel="0" collapsed="false">
      <c r="B112" s="0" t="n">
        <v>2520168</v>
      </c>
      <c r="C112" s="0" t="s">
        <v>4729</v>
      </c>
      <c r="D112" s="0" t="s">
        <v>4730</v>
      </c>
      <c r="F112" s="0" t="n">
        <v>13830823000196</v>
      </c>
      <c r="H112" s="1" t="str">
        <f aca="false">LOWER(D112)</f>
        <v>sao franCISCO DO CONDE</v>
      </c>
      <c r="I112" s="0" t="s">
        <v>4731</v>
      </c>
      <c r="J112" s="1" t="str">
        <f aca="false">CONCATENATE("'",I112,"'")</f>
        <v>'Sao Francisco Do Conde'</v>
      </c>
      <c r="K112" s="0" t="s">
        <v>4732</v>
      </c>
    </row>
    <row r="113" customFormat="false" ht="12.8" hidden="false" customHeight="false" outlineLevel="0" collapsed="false">
      <c r="B113" s="0" t="n">
        <v>2601680</v>
      </c>
      <c r="C113" s="0" t="s">
        <v>4733</v>
      </c>
      <c r="D113" s="0" t="s">
        <v>4469</v>
      </c>
      <c r="E113" s="0" t="n">
        <v>13227038000143</v>
      </c>
      <c r="H113" s="1" t="str">
        <f aca="false">LOWER(D113)</f>
        <v>feira de santana</v>
      </c>
      <c r="I113" s="0" t="s">
        <v>4470</v>
      </c>
      <c r="J113" s="1" t="str">
        <f aca="false">CONCATENATE("'",I113,"'")</f>
        <v>'Feira De Santana'</v>
      </c>
      <c r="K113" s="0" t="s">
        <v>4471</v>
      </c>
    </row>
    <row r="114" customFormat="false" ht="12.8" hidden="false" customHeight="false" outlineLevel="0" collapsed="false">
      <c r="B114" s="0" t="n">
        <v>2598221</v>
      </c>
      <c r="C114" s="0" t="s">
        <v>4734</v>
      </c>
      <c r="D114" s="0" t="s">
        <v>4735</v>
      </c>
      <c r="F114" s="0" t="n">
        <v>13698782000126</v>
      </c>
      <c r="H114" s="1" t="str">
        <f aca="false">LOWER(D114)</f>
        <v>quijingue</v>
      </c>
      <c r="I114" s="0" t="s">
        <v>4736</v>
      </c>
      <c r="J114" s="1" t="str">
        <f aca="false">CONCATENATE("'",I114,"'")</f>
        <v>'Quijingue'</v>
      </c>
      <c r="K114" s="0" t="s">
        <v>4737</v>
      </c>
    </row>
    <row r="115" customFormat="false" ht="12.8" hidden="false" customHeight="false" outlineLevel="0" collapsed="false">
      <c r="B115" s="0" t="n">
        <v>2493330</v>
      </c>
      <c r="C115" s="0" t="s">
        <v>4738</v>
      </c>
      <c r="D115" s="0" t="s">
        <v>4739</v>
      </c>
      <c r="F115" s="0" t="n">
        <v>13831441000187</v>
      </c>
      <c r="H115" s="1" t="str">
        <f aca="false">LOWER(D115)</f>
        <v>sao sebastiao do passe</v>
      </c>
      <c r="I115" s="0" t="s">
        <v>4740</v>
      </c>
      <c r="J115" s="1" t="str">
        <f aca="false">CONCATENATE("'",I115,"'")</f>
        <v>'Sao Sebastiao Do Passe'</v>
      </c>
      <c r="K115" s="0" t="s">
        <v>4741</v>
      </c>
    </row>
    <row r="116" customFormat="false" ht="12.8" hidden="false" customHeight="false" outlineLevel="0" collapsed="false">
      <c r="B116" s="0" t="n">
        <v>2525453</v>
      </c>
      <c r="C116" s="0" t="s">
        <v>4742</v>
      </c>
      <c r="D116" s="0" t="s">
        <v>4743</v>
      </c>
      <c r="F116" s="0" t="n">
        <v>14235253000159</v>
      </c>
      <c r="H116" s="1" t="str">
        <f aca="false">LOWER(D116)</f>
        <v>ubata</v>
      </c>
      <c r="I116" s="0" t="s">
        <v>4744</v>
      </c>
      <c r="J116" s="1" t="str">
        <f aca="false">CONCATENATE("'",I116,"'")</f>
        <v>'Ubata'</v>
      </c>
      <c r="K116" s="0" t="s">
        <v>4745</v>
      </c>
    </row>
    <row r="117" customFormat="false" ht="12.8" hidden="false" customHeight="false" outlineLevel="0" collapsed="false">
      <c r="B117" s="0" t="n">
        <v>2523779</v>
      </c>
      <c r="C117" s="0" t="s">
        <v>4746</v>
      </c>
      <c r="D117" s="0" t="s">
        <v>4747</v>
      </c>
      <c r="F117" s="0" t="n">
        <v>13040233000160</v>
      </c>
      <c r="H117" s="1" t="str">
        <f aca="false">LOWER(D117)</f>
        <v>saubara</v>
      </c>
      <c r="I117" s="0" t="s">
        <v>4748</v>
      </c>
      <c r="J117" s="1" t="str">
        <f aca="false">CONCATENATE("'",I117,"'")</f>
        <v>'Saubara'</v>
      </c>
      <c r="K117" s="0" t="s">
        <v>4749</v>
      </c>
    </row>
    <row r="118" customFormat="false" ht="12.8" hidden="false" customHeight="false" outlineLevel="0" collapsed="false">
      <c r="B118" s="0" t="n">
        <v>2512149</v>
      </c>
      <c r="C118" s="0" t="s">
        <v>4750</v>
      </c>
      <c r="D118" s="0" t="s">
        <v>4751</v>
      </c>
      <c r="F118" s="0" t="n">
        <v>14126692000123</v>
      </c>
      <c r="H118" s="1" t="str">
        <f aca="false">LOWER(D118)</f>
        <v>conde</v>
      </c>
      <c r="I118" s="0" t="s">
        <v>4752</v>
      </c>
      <c r="J118" s="1" t="str">
        <f aca="false">CONCATENATE("'",I118,"'")</f>
        <v>'Conde'</v>
      </c>
      <c r="K118" s="0" t="s">
        <v>4753</v>
      </c>
    </row>
    <row r="119" customFormat="false" ht="12.8" hidden="false" customHeight="false" outlineLevel="0" collapsed="false">
      <c r="B119" s="0" t="n">
        <v>2525933</v>
      </c>
      <c r="C119" s="0" t="s">
        <v>4754</v>
      </c>
      <c r="D119" s="0" t="s">
        <v>4755</v>
      </c>
      <c r="E119" s="0" t="n">
        <v>16175036000146</v>
      </c>
      <c r="H119" s="1" t="str">
        <f aca="false">LOWER(D119)</f>
        <v>valenca</v>
      </c>
      <c r="I119" s="0" t="s">
        <v>4756</v>
      </c>
      <c r="J119" s="1" t="str">
        <f aca="false">CONCATENATE("'",I119,"'")</f>
        <v>'Valenca'</v>
      </c>
      <c r="K119" s="0" t="s">
        <v>4757</v>
      </c>
    </row>
    <row r="120" customFormat="false" ht="12.8" hidden="false" customHeight="false" outlineLevel="0" collapsed="false">
      <c r="B120" s="0" t="n">
        <v>5025729</v>
      </c>
      <c r="C120" s="0" t="s">
        <v>4758</v>
      </c>
      <c r="D120" s="0" t="s">
        <v>4425</v>
      </c>
      <c r="F120" s="0" t="n">
        <v>16430951000130</v>
      </c>
      <c r="H120" s="1" t="str">
        <f aca="false">LOWER(D120)</f>
        <v>sao felix do coribe</v>
      </c>
      <c r="I120" s="0" t="s">
        <v>4426</v>
      </c>
      <c r="J120" s="1" t="str">
        <f aca="false">CONCATENATE("'",I120,"'")</f>
        <v>'Sao Felix Do Coribe'</v>
      </c>
      <c r="K120" s="0" t="s">
        <v>4427</v>
      </c>
    </row>
    <row r="121" customFormat="false" ht="12.8" hidden="false" customHeight="false" outlineLevel="0" collapsed="false">
      <c r="B121" s="0" t="n">
        <v>2413922</v>
      </c>
      <c r="C121" s="0" t="s">
        <v>4759</v>
      </c>
      <c r="D121" s="0" t="s">
        <v>4760</v>
      </c>
      <c r="F121" s="0" t="n">
        <v>13634977000102</v>
      </c>
      <c r="H121" s="1" t="str">
        <f aca="false">LOWER(D121)</f>
        <v>belmonte</v>
      </c>
      <c r="I121" s="0" t="s">
        <v>4761</v>
      </c>
      <c r="J121" s="1" t="str">
        <f aca="false">CONCATENATE("'",I121,"'")</f>
        <v>'Belmonte'</v>
      </c>
      <c r="K121" s="0" t="s">
        <v>4762</v>
      </c>
    </row>
    <row r="122" customFormat="false" ht="12.8" hidden="false" customHeight="false" outlineLevel="0" collapsed="false">
      <c r="B122" s="0" t="n">
        <v>2602814</v>
      </c>
      <c r="C122" s="0" t="s">
        <v>4763</v>
      </c>
      <c r="D122" s="0" t="s">
        <v>4764</v>
      </c>
      <c r="E122" s="0" t="n">
        <v>13742051000130</v>
      </c>
      <c r="H122" s="1" t="str">
        <f aca="false">LOWER(D122)</f>
        <v>itajuipe</v>
      </c>
      <c r="I122" s="0" t="s">
        <v>4765</v>
      </c>
      <c r="J122" s="1" t="str">
        <f aca="false">CONCATENATE("'",I122,"'")</f>
        <v>'Itajuipe'</v>
      </c>
      <c r="K122" s="0" t="s">
        <v>4766</v>
      </c>
    </row>
    <row r="123" customFormat="false" ht="12.8" hidden="false" customHeight="false" outlineLevel="0" collapsed="false">
      <c r="B123" s="0" t="n">
        <v>2601710</v>
      </c>
      <c r="C123" s="0" t="s">
        <v>4767</v>
      </c>
      <c r="D123" s="0" t="s">
        <v>4571</v>
      </c>
      <c r="E123" s="0" t="n">
        <v>14125504000142</v>
      </c>
      <c r="H123" s="1" t="str">
        <f aca="false">LOWER(D123)</f>
        <v>camacan</v>
      </c>
      <c r="I123" s="0" t="s">
        <v>4572</v>
      </c>
      <c r="J123" s="1" t="str">
        <f aca="false">CONCATENATE("'",I123,"'")</f>
        <v>'Camacan'</v>
      </c>
      <c r="K123" s="0" t="s">
        <v>4573</v>
      </c>
    </row>
    <row r="124" customFormat="false" ht="12.8" hidden="false" customHeight="false" outlineLevel="0" collapsed="false">
      <c r="B124" s="0" t="n">
        <v>2526239</v>
      </c>
      <c r="C124" s="0" t="s">
        <v>4768</v>
      </c>
      <c r="D124" s="0" t="s">
        <v>4769</v>
      </c>
      <c r="F124" s="0" t="n">
        <v>424386000169</v>
      </c>
      <c r="H124" s="1" t="str">
        <f aca="false">LOWER(D124)</f>
        <v>wenceslau guimaraes</v>
      </c>
      <c r="I124" s="0" t="s">
        <v>4770</v>
      </c>
      <c r="J124" s="1" t="str">
        <f aca="false">CONCATENATE("'",I124,"'")</f>
        <v>'Wenceslau Guimaraes'</v>
      </c>
      <c r="K124" s="0" t="s">
        <v>4771</v>
      </c>
    </row>
    <row r="125" customFormat="false" ht="12.8" hidden="false" customHeight="false" outlineLevel="0" collapsed="false">
      <c r="B125" s="0" t="n">
        <v>3271110</v>
      </c>
      <c r="C125" s="0" t="s">
        <v>4772</v>
      </c>
      <c r="D125" s="0" t="s">
        <v>4773</v>
      </c>
      <c r="E125" s="0" t="n">
        <v>1950397000145</v>
      </c>
      <c r="H125" s="1" t="str">
        <f aca="false">LOWER(D125)</f>
        <v>luis eduardo magalhaes</v>
      </c>
      <c r="I125" s="0" t="s">
        <v>4774</v>
      </c>
      <c r="J125" s="1" t="str">
        <f aca="false">CONCATENATE("'",I125,"'")</f>
        <v>'Luis Eduardo Magalhaes'</v>
      </c>
      <c r="K125" s="0" t="s">
        <v>4775</v>
      </c>
    </row>
    <row r="126" customFormat="false" ht="12.8" hidden="false" customHeight="false" outlineLevel="0" collapsed="false">
      <c r="B126" s="0" t="n">
        <v>2525658</v>
      </c>
      <c r="C126" s="0" t="s">
        <v>4776</v>
      </c>
      <c r="D126" s="0" t="s">
        <v>4777</v>
      </c>
      <c r="F126" s="0" t="n">
        <v>16412017000196</v>
      </c>
      <c r="H126" s="1" t="str">
        <f aca="false">LOWER(D126)</f>
        <v>vereda</v>
      </c>
      <c r="I126" s="0" t="s">
        <v>4778</v>
      </c>
      <c r="J126" s="1" t="str">
        <f aca="false">CONCATENATE("'",I126,"'")</f>
        <v>'Vereda'</v>
      </c>
      <c r="K126" s="0" t="s">
        <v>4779</v>
      </c>
    </row>
    <row r="127" customFormat="false" ht="12.8" hidden="false" customHeight="false" outlineLevel="0" collapsed="false">
      <c r="B127" s="0" t="n">
        <v>2600935</v>
      </c>
      <c r="C127" s="0" t="s">
        <v>4780</v>
      </c>
      <c r="D127" s="0" t="s">
        <v>4781</v>
      </c>
      <c r="F127" s="0" t="n">
        <v>13752191000190</v>
      </c>
      <c r="H127" s="1" t="str">
        <f aca="false">LOWER(D127)</f>
        <v>potiRagua</v>
      </c>
      <c r="I127" s="0" t="s">
        <v>4782</v>
      </c>
      <c r="J127" s="1" t="str">
        <f aca="false">CONCATENATE("'",I127,"'")</f>
        <v>'Potiragua'</v>
      </c>
      <c r="K127" s="0" t="s">
        <v>4783</v>
      </c>
    </row>
    <row r="128" customFormat="false" ht="12.8" hidden="false" customHeight="false" outlineLevel="0" collapsed="false">
      <c r="B128" s="0" t="n">
        <v>4028414</v>
      </c>
      <c r="C128" s="0" t="s">
        <v>4784</v>
      </c>
      <c r="D128" s="0" t="s">
        <v>4773</v>
      </c>
      <c r="F128" s="0" t="n">
        <v>4214419000105</v>
      </c>
      <c r="H128" s="1" t="str">
        <f aca="false">LOWER(D128)</f>
        <v>luis EDUARDO MAGALHAES</v>
      </c>
      <c r="I128" s="0" t="s">
        <v>4774</v>
      </c>
      <c r="J128" s="1" t="str">
        <f aca="false">CONCATENATE("'",I128,"'")</f>
        <v>'Luis Eduardo Magalhaes'</v>
      </c>
      <c r="K128" s="0" t="s">
        <v>4775</v>
      </c>
    </row>
    <row r="129" customFormat="false" ht="12.8" hidden="false" customHeight="false" outlineLevel="0" collapsed="false">
      <c r="B129" s="0" t="n">
        <v>2523310</v>
      </c>
      <c r="C129" s="0" t="s">
        <v>4785</v>
      </c>
      <c r="D129" s="0" t="s">
        <v>4786</v>
      </c>
      <c r="F129" s="0" t="n">
        <v>13692736000110</v>
      </c>
      <c r="H129" s="1" t="str">
        <f aca="false">LOWER(D129)</f>
        <v>sento sE</v>
      </c>
      <c r="I129" s="0" t="s">
        <v>4787</v>
      </c>
      <c r="J129" s="1" t="str">
        <f aca="false">CONCATENATE("'",I129,"'")</f>
        <v>'Sento Se'</v>
      </c>
      <c r="K129" s="0" t="s">
        <v>4788</v>
      </c>
    </row>
    <row r="130" customFormat="false" ht="12.8" hidden="false" customHeight="false" outlineLevel="0" collapsed="false">
      <c r="B130" s="0" t="n">
        <v>2515067</v>
      </c>
      <c r="C130" s="0" t="s">
        <v>4789</v>
      </c>
      <c r="D130" s="0" t="s">
        <v>4790</v>
      </c>
      <c r="E130" s="0" t="n">
        <v>820693000169</v>
      </c>
      <c r="H130" s="1" t="str">
        <f aca="false">LOWER(D130)</f>
        <v>senhor do bonfim</v>
      </c>
      <c r="I130" s="0" t="s">
        <v>4791</v>
      </c>
      <c r="J130" s="1" t="str">
        <f aca="false">CONCATENATE("'",I130,"'")</f>
        <v>'Senhor Do Bonfim'</v>
      </c>
      <c r="K130" s="0" t="s">
        <v>4792</v>
      </c>
    </row>
    <row r="131" customFormat="false" ht="12.8" hidden="false" customHeight="false" outlineLevel="0" collapsed="false">
      <c r="B131" s="0" t="n">
        <v>2802015</v>
      </c>
      <c r="C131" s="0" t="s">
        <v>4793</v>
      </c>
      <c r="D131" s="0" t="s">
        <v>4794</v>
      </c>
      <c r="F131" s="0" t="n">
        <v>16234429000183</v>
      </c>
      <c r="H131" s="1" t="str">
        <f aca="false">LOWER(D131)</f>
        <v>itaBEla</v>
      </c>
      <c r="I131" s="0" t="s">
        <v>4795</v>
      </c>
      <c r="J131" s="1" t="str">
        <f aca="false">CONCATENATE("'",I131,"'")</f>
        <v>'Itabela'</v>
      </c>
      <c r="K131" s="0" t="s">
        <v>4796</v>
      </c>
    </row>
    <row r="132" customFormat="false" ht="12.8" hidden="false" customHeight="false" outlineLevel="0" collapsed="false">
      <c r="B132" s="0" t="n">
        <v>4023536</v>
      </c>
      <c r="C132" s="0" t="s">
        <v>4797</v>
      </c>
      <c r="D132" s="0" t="s">
        <v>4798</v>
      </c>
      <c r="F132" s="0" t="n">
        <v>13913355000113</v>
      </c>
      <c r="H132" s="1" t="str">
        <f aca="false">LOWER(D132)</f>
        <v>caldeIRAO GRANDE</v>
      </c>
      <c r="I132" s="0" t="s">
        <v>4799</v>
      </c>
      <c r="J132" s="1" t="str">
        <f aca="false">CONCATENATE("'",I132,"'")</f>
        <v>'Caldeirao Grande'</v>
      </c>
      <c r="K132" s="0" t="s">
        <v>4800</v>
      </c>
    </row>
    <row r="133" customFormat="false" ht="12.8" hidden="false" customHeight="false" outlineLevel="0" collapsed="false">
      <c r="B133" s="0" t="n">
        <v>2532638</v>
      </c>
      <c r="C133" s="0" t="s">
        <v>4801</v>
      </c>
      <c r="D133" s="0" t="s">
        <v>4485</v>
      </c>
      <c r="F133" s="0" t="n">
        <v>13715891000104</v>
      </c>
      <c r="H133" s="1" t="str">
        <f aca="false">LOWER(D133)</f>
        <v>irece</v>
      </c>
      <c r="I133" s="0" t="s">
        <v>4486</v>
      </c>
      <c r="J133" s="1" t="str">
        <f aca="false">CONCATENATE("'",I133,"'")</f>
        <v>'Irece'</v>
      </c>
      <c r="K133" s="0" t="s">
        <v>4487</v>
      </c>
    </row>
    <row r="134" customFormat="false" ht="12.8" hidden="false" customHeight="false" outlineLevel="0" collapsed="false">
      <c r="B134" s="0" t="n">
        <v>2483408</v>
      </c>
      <c r="C134" s="0" t="s">
        <v>4802</v>
      </c>
      <c r="D134" s="0" t="s">
        <v>4803</v>
      </c>
      <c r="F134" s="0" t="n">
        <v>13764659000166</v>
      </c>
      <c r="H134" s="1" t="str">
        <f aca="false">LOWER(D134)</f>
        <v>jiquirica</v>
      </c>
      <c r="I134" s="0" t="s">
        <v>4804</v>
      </c>
      <c r="J134" s="1" t="str">
        <f aca="false">CONCATENATE("'",I134,"'")</f>
        <v>'Jiquirica'</v>
      </c>
      <c r="K134" s="0" t="s">
        <v>4805</v>
      </c>
    </row>
    <row r="135" customFormat="false" ht="12.8" hidden="false" customHeight="false" outlineLevel="0" collapsed="false">
      <c r="B135" s="0" t="n">
        <v>2653699</v>
      </c>
      <c r="C135" s="0" t="s">
        <v>4806</v>
      </c>
      <c r="D135" s="0" t="s">
        <v>4807</v>
      </c>
      <c r="F135" s="0" t="n">
        <v>15088800000183</v>
      </c>
      <c r="H135" s="1" t="str">
        <f aca="false">LOWER(D135)</f>
        <v>rio real</v>
      </c>
      <c r="I135" s="0" t="s">
        <v>4808</v>
      </c>
      <c r="J135" s="1" t="str">
        <f aca="false">CONCATENATE("'",I135,"'")</f>
        <v>'Rio Real'</v>
      </c>
      <c r="K135" s="0" t="s">
        <v>4809</v>
      </c>
    </row>
    <row r="136" customFormat="false" ht="12.8" hidden="false" customHeight="false" outlineLevel="0" collapsed="false">
      <c r="B136" s="0" t="n">
        <v>2509954</v>
      </c>
      <c r="C136" s="0" t="s">
        <v>4810</v>
      </c>
      <c r="D136" s="0" t="s">
        <v>4811</v>
      </c>
      <c r="F136" s="0" t="n">
        <v>13809405000117</v>
      </c>
      <c r="H136" s="1" t="str">
        <f aca="false">LOWER(D136)</f>
        <v>ribeira do amparo</v>
      </c>
      <c r="I136" s="0" t="s">
        <v>4812</v>
      </c>
      <c r="J136" s="1" t="str">
        <f aca="false">CONCATENATE("'",I136,"'")</f>
        <v>'Ribeira Do Amparo'</v>
      </c>
      <c r="K136" s="0" t="s">
        <v>4813</v>
      </c>
    </row>
    <row r="137" customFormat="false" ht="12.8" hidden="false" customHeight="false" outlineLevel="0" collapsed="false">
      <c r="B137" s="0" t="n">
        <v>2510936</v>
      </c>
      <c r="C137" s="0" t="s">
        <v>4814</v>
      </c>
      <c r="D137" s="0" t="s">
        <v>1370</v>
      </c>
      <c r="F137" s="0" t="n">
        <v>14199921000130</v>
      </c>
      <c r="H137" s="1" t="str">
        <f aca="false">LOWER(D137)</f>
        <v>santa ines</v>
      </c>
      <c r="I137" s="0" t="s">
        <v>1371</v>
      </c>
      <c r="J137" s="1" t="str">
        <f aca="false">CONCATENATE("'",I137,"'")</f>
        <v>'Santa Ines'</v>
      </c>
      <c r="K137" s="0" t="s">
        <v>1372</v>
      </c>
    </row>
    <row r="138" customFormat="false" ht="12.8" hidden="false" customHeight="false" outlineLevel="0" collapsed="false">
      <c r="B138" s="0" t="n">
        <v>2414651</v>
      </c>
      <c r="C138" s="0" t="s">
        <v>4815</v>
      </c>
      <c r="D138" s="0" t="s">
        <v>4816</v>
      </c>
      <c r="F138" s="0" t="n">
        <v>13634993000103</v>
      </c>
      <c r="H138" s="1" t="str">
        <f aca="false">LOWER(D138)</f>
        <v>itaPEBI</v>
      </c>
      <c r="I138" s="0" t="s">
        <v>4817</v>
      </c>
      <c r="J138" s="1" t="str">
        <f aca="false">CONCATENATE("'",I138,"'")</f>
        <v>'Itapebi'</v>
      </c>
      <c r="K138" s="0" t="s">
        <v>4818</v>
      </c>
    </row>
    <row r="139" customFormat="false" ht="12.8" hidden="false" customHeight="false" outlineLevel="0" collapsed="false">
      <c r="B139" s="0" t="n">
        <v>2550032</v>
      </c>
      <c r="C139" s="0" t="s">
        <v>4819</v>
      </c>
      <c r="D139" s="0" t="s">
        <v>4820</v>
      </c>
      <c r="F139" s="0" t="n">
        <v>13655436000160</v>
      </c>
      <c r="H139" s="1" t="str">
        <f aca="false">LOWER(D139)</f>
        <v>sao desiderio</v>
      </c>
      <c r="I139" s="0" t="s">
        <v>4821</v>
      </c>
      <c r="J139" s="1" t="str">
        <f aca="false">CONCATENATE("'",I139,"'")</f>
        <v>'Sao Desiderio'</v>
      </c>
      <c r="K139" s="0" t="s">
        <v>4822</v>
      </c>
    </row>
    <row r="140" customFormat="false" ht="12.8" hidden="false" customHeight="false" outlineLevel="0" collapsed="false">
      <c r="B140" s="0" t="n">
        <v>2814048</v>
      </c>
      <c r="C140" s="0" t="s">
        <v>4823</v>
      </c>
      <c r="D140" s="0" t="s">
        <v>4588</v>
      </c>
      <c r="E140" s="0" t="n">
        <v>63088645000148</v>
      </c>
      <c r="H140" s="1" t="str">
        <f aca="false">LOWER(D140)</f>
        <v>wagner</v>
      </c>
      <c r="I140" s="0" t="s">
        <v>4589</v>
      </c>
      <c r="J140" s="1" t="str">
        <f aca="false">CONCATENATE("'",I140,"'")</f>
        <v>'Wagner'</v>
      </c>
      <c r="K140" s="0" t="s">
        <v>4590</v>
      </c>
    </row>
    <row r="141" customFormat="false" ht="12.8" hidden="false" customHeight="false" outlineLevel="0" collapsed="false">
      <c r="B141" s="0" t="n">
        <v>2526492</v>
      </c>
      <c r="C141" s="0" t="s">
        <v>4824</v>
      </c>
      <c r="D141" s="0" t="s">
        <v>4825</v>
      </c>
      <c r="E141" s="0" t="n">
        <v>13858592000129</v>
      </c>
      <c r="H141" s="1" t="str">
        <f aca="false">LOWER(D141)</f>
        <v>nova canaa</v>
      </c>
      <c r="I141" s="0" t="s">
        <v>4826</v>
      </c>
      <c r="J141" s="1" t="str">
        <f aca="false">CONCATENATE("'",I141,"'")</f>
        <v>'Nova Canaa'</v>
      </c>
      <c r="K141" s="0" t="s">
        <v>4827</v>
      </c>
    </row>
    <row r="142" customFormat="false" ht="12.8" hidden="false" customHeight="false" outlineLevel="0" collapsed="false">
      <c r="B142" s="0" t="n">
        <v>2483041</v>
      </c>
      <c r="C142" s="0" t="s">
        <v>4828</v>
      </c>
      <c r="D142" s="0" t="s">
        <v>4829</v>
      </c>
      <c r="F142" s="0" t="n">
        <v>13657937000186</v>
      </c>
      <c r="H142" s="1" t="str">
        <f aca="false">LOWER(D142)</f>
        <v>jussari</v>
      </c>
      <c r="I142" s="0" t="s">
        <v>4830</v>
      </c>
      <c r="J142" s="1" t="str">
        <f aca="false">CONCATENATE("'",I142,"'")</f>
        <v>'Jussari'</v>
      </c>
      <c r="K142" s="0" t="s">
        <v>4831</v>
      </c>
    </row>
    <row r="143" customFormat="false" ht="12.8" hidden="false" customHeight="false" outlineLevel="0" collapsed="false">
      <c r="B143" s="0" t="n">
        <v>3980</v>
      </c>
      <c r="C143" s="0" t="s">
        <v>4832</v>
      </c>
      <c r="D143" s="0" t="s">
        <v>4445</v>
      </c>
      <c r="E143" s="0" t="n">
        <v>13937131006506</v>
      </c>
      <c r="F143" s="0" t="n">
        <v>13937131000141</v>
      </c>
      <c r="H143" s="1" t="str">
        <f aca="false">LOWER(D143)</f>
        <v>SALVADor</v>
      </c>
      <c r="I143" s="0" t="s">
        <v>4446</v>
      </c>
      <c r="J143" s="1" t="str">
        <f aca="false">CONCATENATE("'",I143,"'")</f>
        <v>'Salvador'</v>
      </c>
      <c r="K143" s="0" t="s">
        <v>4447</v>
      </c>
    </row>
    <row r="144" customFormat="false" ht="12.8" hidden="false" customHeight="false" outlineLevel="0" collapsed="false">
      <c r="B144" s="0" t="n">
        <v>3037495</v>
      </c>
      <c r="C144" s="0" t="s">
        <v>4833</v>
      </c>
      <c r="D144" s="0" t="s">
        <v>4469</v>
      </c>
      <c r="E144" s="0" t="n">
        <v>14074546000100</v>
      </c>
      <c r="H144" s="1" t="str">
        <f aca="false">LOWER(D144)</f>
        <v>feira de santana</v>
      </c>
      <c r="I144" s="0" t="s">
        <v>4470</v>
      </c>
      <c r="J144" s="1" t="str">
        <f aca="false">CONCATENATE("'",I144,"'")</f>
        <v>'Feira De Santana'</v>
      </c>
      <c r="K144" s="0" t="s">
        <v>4471</v>
      </c>
    </row>
    <row r="145" customFormat="false" ht="12.8" hidden="false" customHeight="false" outlineLevel="0" collapsed="false">
      <c r="B145" s="0" t="n">
        <v>106526</v>
      </c>
      <c r="C145" s="0" t="s">
        <v>4834</v>
      </c>
      <c r="D145" s="0" t="s">
        <v>4445</v>
      </c>
      <c r="F145" s="0" t="n">
        <v>13937131000141</v>
      </c>
      <c r="H145" s="1" t="str">
        <f aca="false">LOWER(D145)</f>
        <v>salvador</v>
      </c>
      <c r="I145" s="0" t="s">
        <v>4446</v>
      </c>
      <c r="J145" s="1" t="str">
        <f aca="false">CONCATENATE("'",I145,"'")</f>
        <v>'Salvador'</v>
      </c>
      <c r="K145" s="0" t="s">
        <v>4447</v>
      </c>
    </row>
    <row r="146" customFormat="false" ht="12.8" hidden="false" customHeight="false" outlineLevel="0" collapsed="false">
      <c r="B146" s="0" t="n">
        <v>3778</v>
      </c>
      <c r="C146" s="0" t="s">
        <v>4835</v>
      </c>
      <c r="D146" s="0" t="s">
        <v>4445</v>
      </c>
      <c r="E146" s="0" t="n">
        <v>13937131005887</v>
      </c>
      <c r="F146" s="0" t="n">
        <v>13937131000141</v>
      </c>
      <c r="H146" s="1" t="str">
        <f aca="false">LOWER(D146)</f>
        <v>sALVADOR</v>
      </c>
      <c r="I146" s="0" t="s">
        <v>4446</v>
      </c>
      <c r="J146" s="1" t="str">
        <f aca="false">CONCATENATE("'",I146,"'")</f>
        <v>'Salvador'</v>
      </c>
      <c r="K146" s="0" t="s">
        <v>4447</v>
      </c>
    </row>
    <row r="147" customFormat="false" ht="12.8" hidden="false" customHeight="false" outlineLevel="0" collapsed="false">
      <c r="B147" s="0" t="n">
        <v>108375</v>
      </c>
      <c r="C147" s="0" t="s">
        <v>4836</v>
      </c>
      <c r="D147" s="0" t="s">
        <v>4445</v>
      </c>
      <c r="F147" s="0" t="n">
        <v>13927801000572</v>
      </c>
      <c r="H147" s="1" t="str">
        <f aca="false">LOWER(D147)</f>
        <v>salvaDOR</v>
      </c>
      <c r="I147" s="0" t="s">
        <v>4446</v>
      </c>
      <c r="J147" s="1" t="str">
        <f aca="false">CONCATENATE("'",I147,"'")</f>
        <v>'Salvador'</v>
      </c>
      <c r="K147" s="0" t="s">
        <v>4447</v>
      </c>
    </row>
    <row r="148" customFormat="false" ht="12.8" hidden="false" customHeight="false" outlineLevel="0" collapsed="false">
      <c r="B148" s="0" t="n">
        <v>188581</v>
      </c>
      <c r="C148" s="0" t="s">
        <v>4837</v>
      </c>
      <c r="D148" s="0" t="s">
        <v>4469</v>
      </c>
      <c r="E148" s="0" t="n">
        <v>12361267010407</v>
      </c>
      <c r="H148" s="1" t="str">
        <f aca="false">LOWER(D148)</f>
        <v>feira de santana</v>
      </c>
      <c r="I148" s="0" t="s">
        <v>4470</v>
      </c>
      <c r="J148" s="1" t="str">
        <f aca="false">CONCATENATE("'",I148,"'")</f>
        <v>'Feira De Santana'</v>
      </c>
      <c r="K148" s="0" t="s">
        <v>4471</v>
      </c>
    </row>
    <row r="149" customFormat="false" ht="12.8" hidden="false" customHeight="false" outlineLevel="0" collapsed="false">
      <c r="B149" s="0" t="n">
        <v>2771411</v>
      </c>
      <c r="C149" s="0" t="s">
        <v>4838</v>
      </c>
      <c r="D149" s="0" t="s">
        <v>4839</v>
      </c>
      <c r="F149" s="0" t="n">
        <v>13607635000101</v>
      </c>
      <c r="H149" s="1" t="str">
        <f aca="false">LOWER(D149)</f>
        <v>candeal</v>
      </c>
      <c r="I149" s="0" t="s">
        <v>4840</v>
      </c>
      <c r="J149" s="1" t="str">
        <f aca="false">CONCATENATE("'",I149,"'")</f>
        <v>'Candeal'</v>
      </c>
      <c r="K149" s="0" t="s">
        <v>4841</v>
      </c>
    </row>
    <row r="150" customFormat="false" ht="12.8" hidden="false" customHeight="false" outlineLevel="0" collapsed="false">
      <c r="B150" s="0" t="n">
        <v>2799758</v>
      </c>
      <c r="C150" s="0" t="s">
        <v>4842</v>
      </c>
      <c r="D150" s="0" t="s">
        <v>4469</v>
      </c>
      <c r="E150" s="0" t="n">
        <v>13937131002608</v>
      </c>
      <c r="F150" s="0" t="n">
        <v>13937131000141</v>
      </c>
      <c r="H150" s="1" t="str">
        <f aca="false">LOWER(D150)</f>
        <v>fEIRA DE SANTANA</v>
      </c>
      <c r="I150" s="0" t="s">
        <v>4470</v>
      </c>
      <c r="J150" s="1" t="str">
        <f aca="false">CONCATENATE("'",I150,"'")</f>
        <v>'Feira De Santana'</v>
      </c>
      <c r="K150" s="0" t="s">
        <v>4471</v>
      </c>
    </row>
    <row r="151" customFormat="false" ht="12.8" hidden="false" customHeight="false" outlineLevel="0" collapsed="false">
      <c r="B151" s="0" t="n">
        <v>2444798</v>
      </c>
      <c r="C151" s="0" t="s">
        <v>4843</v>
      </c>
      <c r="D151" s="0" t="s">
        <v>4844</v>
      </c>
      <c r="F151" s="0" t="n">
        <v>16137291000102</v>
      </c>
      <c r="H151" s="1" t="str">
        <f aca="false">LOWER(D151)</f>
        <v>aurelino leal</v>
      </c>
      <c r="I151" s="0" t="s">
        <v>4845</v>
      </c>
      <c r="J151" s="1" t="str">
        <f aca="false">CONCATENATE("'",I151,"'")</f>
        <v>'Aurelino Leal'</v>
      </c>
      <c r="K151" s="0" t="s">
        <v>4846</v>
      </c>
    </row>
    <row r="152" customFormat="false" ht="12.8" hidden="false" customHeight="false" outlineLevel="0" collapsed="false">
      <c r="B152" s="0" t="n">
        <v>2771268</v>
      </c>
      <c r="C152" s="0" t="s">
        <v>4847</v>
      </c>
      <c r="D152" s="0" t="s">
        <v>4848</v>
      </c>
      <c r="F152" s="0" t="n">
        <v>13718176000125</v>
      </c>
      <c r="H152" s="1" t="str">
        <f aca="false">LOWER(D152)</f>
        <v>boa vista do TUPIM</v>
      </c>
      <c r="I152" s="0" t="s">
        <v>4849</v>
      </c>
      <c r="J152" s="1" t="str">
        <f aca="false">CONCATENATE("'",I152,"'")</f>
        <v>'Boa Vista Do Tupim'</v>
      </c>
      <c r="K152" s="0" t="s">
        <v>4850</v>
      </c>
    </row>
    <row r="153" customFormat="false" ht="12.8" hidden="false" customHeight="false" outlineLevel="0" collapsed="false">
      <c r="B153" s="0" t="n">
        <v>2388057</v>
      </c>
      <c r="C153" s="0" t="s">
        <v>4851</v>
      </c>
      <c r="D153" s="0" t="s">
        <v>4498</v>
      </c>
      <c r="E153" s="0" t="n">
        <v>13937131004481</v>
      </c>
      <c r="F153" s="0" t="n">
        <v>13937131000141</v>
      </c>
      <c r="H153" s="1" t="str">
        <f aca="false">LOWER(D153)</f>
        <v>CAMACARI</v>
      </c>
      <c r="I153" s="0" t="s">
        <v>4499</v>
      </c>
      <c r="J153" s="1" t="str">
        <f aca="false">CONCATENATE("'",I153,"'")</f>
        <v>'Camacari'</v>
      </c>
      <c r="K153" s="0" t="s">
        <v>4500</v>
      </c>
    </row>
    <row r="154" customFormat="false" ht="12.8" hidden="false" customHeight="false" outlineLevel="0" collapsed="false">
      <c r="B154" s="0" t="n">
        <v>2603071</v>
      </c>
      <c r="C154" s="0" t="s">
        <v>4852</v>
      </c>
      <c r="D154" s="0" t="s">
        <v>4853</v>
      </c>
      <c r="F154" s="0" t="n">
        <v>14147474000175</v>
      </c>
      <c r="H154" s="1" t="str">
        <f aca="false">LOWER(D154)</f>
        <v>coaraci</v>
      </c>
      <c r="I154" s="0" t="s">
        <v>4854</v>
      </c>
      <c r="J154" s="1" t="str">
        <f aca="false">CONCATENATE("'",I154,"'")</f>
        <v>'Coaraci'</v>
      </c>
      <c r="K154" s="0" t="s">
        <v>4855</v>
      </c>
    </row>
    <row r="155" customFormat="false" ht="12.8" hidden="false" customHeight="false" outlineLevel="0" collapsed="false">
      <c r="B155" s="0" t="n">
        <v>2804034</v>
      </c>
      <c r="C155" s="0" t="s">
        <v>4856</v>
      </c>
      <c r="D155" s="0" t="s">
        <v>4857</v>
      </c>
      <c r="E155" s="0" t="n">
        <v>13937131006778</v>
      </c>
      <c r="F155" s="0" t="n">
        <v>13937131000141</v>
      </c>
      <c r="H155" s="1" t="str">
        <f aca="false">LOWER(D155)</f>
        <v>guanambi</v>
      </c>
      <c r="I155" s="0" t="s">
        <v>4858</v>
      </c>
      <c r="J155" s="1" t="str">
        <f aca="false">CONCATENATE("'",I155,"'")</f>
        <v>'Guanambi'</v>
      </c>
      <c r="K155" s="0" t="s">
        <v>4859</v>
      </c>
    </row>
    <row r="156" customFormat="false" ht="12.8" hidden="false" customHeight="false" outlineLevel="0" collapsed="false">
      <c r="B156" s="0" t="n">
        <v>2603055</v>
      </c>
      <c r="C156" s="0" t="s">
        <v>4860</v>
      </c>
      <c r="D156" s="0" t="s">
        <v>4549</v>
      </c>
      <c r="E156" s="0" t="n">
        <v>13937131004309</v>
      </c>
      <c r="F156" s="0" t="n">
        <v>13937131000141</v>
      </c>
      <c r="H156" s="1" t="str">
        <f aca="false">LOWER(D156)</f>
        <v>ipiAU</v>
      </c>
      <c r="I156" s="0" t="s">
        <v>4550</v>
      </c>
      <c r="J156" s="1" t="str">
        <f aca="false">CONCATENATE("'",I156,"'")</f>
        <v>'Ipiau'</v>
      </c>
      <c r="K156" s="0" t="s">
        <v>4551</v>
      </c>
    </row>
    <row r="157" customFormat="false" ht="12.8" hidden="false" customHeight="false" outlineLevel="0" collapsed="false">
      <c r="B157" s="0" t="n">
        <v>2470098</v>
      </c>
      <c r="C157" s="0" t="s">
        <v>4861</v>
      </c>
      <c r="D157" s="0" t="s">
        <v>4684</v>
      </c>
      <c r="F157" s="0" t="n">
        <v>13719646000175</v>
      </c>
      <c r="H157" s="1" t="str">
        <f aca="false">LOWER(D157)</f>
        <v>itaberaba</v>
      </c>
      <c r="I157" s="0" t="s">
        <v>4685</v>
      </c>
      <c r="J157" s="1" t="str">
        <f aca="false">CONCATENATE("'",I157,"'")</f>
        <v>'Itaberaba'</v>
      </c>
      <c r="K157" s="0" t="s">
        <v>4686</v>
      </c>
    </row>
    <row r="158" customFormat="false" ht="12.8" hidden="false" customHeight="false" outlineLevel="0" collapsed="false">
      <c r="B158" s="0" t="n">
        <v>2602083</v>
      </c>
      <c r="C158" s="0" t="s">
        <v>4862</v>
      </c>
      <c r="D158" s="0" t="s">
        <v>4863</v>
      </c>
      <c r="E158" s="0" t="n">
        <v>13937131002780</v>
      </c>
      <c r="F158" s="0" t="n">
        <v>13937131000141</v>
      </c>
      <c r="H158" s="1" t="str">
        <f aca="false">LOWER(D158)</f>
        <v>itapaRICA</v>
      </c>
      <c r="I158" s="0" t="s">
        <v>4864</v>
      </c>
      <c r="J158" s="1" t="str">
        <f aca="false">CONCATENATE("'",I158,"'")</f>
        <v>'Itaparica'</v>
      </c>
      <c r="K158" s="0" t="s">
        <v>4865</v>
      </c>
    </row>
    <row r="159" customFormat="false" ht="12.8" hidden="false" customHeight="false" outlineLevel="0" collapsed="false">
      <c r="B159" s="0" t="n">
        <v>2304767</v>
      </c>
      <c r="C159" s="0" t="s">
        <v>4866</v>
      </c>
      <c r="D159" s="0" t="s">
        <v>4867</v>
      </c>
      <c r="F159" s="0" t="n">
        <v>13809041000175</v>
      </c>
      <c r="H159" s="1" t="str">
        <f aca="false">LOWER(D159)</f>
        <v>jeremoabo</v>
      </c>
      <c r="I159" s="0" t="s">
        <v>4868</v>
      </c>
      <c r="J159" s="1" t="str">
        <f aca="false">CONCATENATE("'",I159,"'")</f>
        <v>'Jeremoabo'</v>
      </c>
      <c r="K159" s="0" t="s">
        <v>4869</v>
      </c>
    </row>
    <row r="160" customFormat="false" ht="12.8" hidden="false" customHeight="false" outlineLevel="0" collapsed="false">
      <c r="B160" s="0" t="n">
        <v>2402076</v>
      </c>
      <c r="C160" s="0" t="s">
        <v>4870</v>
      </c>
      <c r="D160" s="0" t="s">
        <v>4433</v>
      </c>
      <c r="E160" s="0" t="n">
        <v>13937131006263</v>
      </c>
      <c r="F160" s="0" t="n">
        <v>13937131000141</v>
      </c>
      <c r="H160" s="1" t="str">
        <f aca="false">LOWER(D160)</f>
        <v>vitoria da conquista</v>
      </c>
      <c r="I160" s="0" t="s">
        <v>4434</v>
      </c>
      <c r="J160" s="1" t="str">
        <f aca="false">CONCATENATE("'",I160,"'")</f>
        <v>'Vitoria Da Conquista'</v>
      </c>
      <c r="K160" s="0" t="s">
        <v>4435</v>
      </c>
    </row>
    <row r="161" customFormat="false" ht="12.8" hidden="false" customHeight="false" outlineLevel="0" collapsed="false">
      <c r="B161" s="0" t="n">
        <v>4294</v>
      </c>
      <c r="C161" s="0" t="s">
        <v>4871</v>
      </c>
      <c r="D161" s="0" t="s">
        <v>4445</v>
      </c>
      <c r="E161" s="0" t="n">
        <v>13937131004210</v>
      </c>
      <c r="F161" s="0" t="n">
        <v>13937131000141</v>
      </c>
      <c r="H161" s="1" t="str">
        <f aca="false">LOWER(D161)</f>
        <v>saLVADOR</v>
      </c>
      <c r="I161" s="0" t="s">
        <v>4446</v>
      </c>
      <c r="J161" s="1" t="str">
        <f aca="false">CONCATENATE("'",I161,"'")</f>
        <v>'Salvador'</v>
      </c>
      <c r="K161" s="0" t="s">
        <v>4447</v>
      </c>
    </row>
    <row r="162" customFormat="false" ht="12.8" hidden="false" customHeight="false" outlineLevel="0" collapsed="false">
      <c r="B162" s="0" t="n">
        <v>2483424</v>
      </c>
      <c r="C162" s="0" t="s">
        <v>4872</v>
      </c>
      <c r="D162" s="0" t="s">
        <v>4873</v>
      </c>
      <c r="F162" s="0" t="n">
        <v>13891510000148</v>
      </c>
      <c r="H162" s="1" t="str">
        <f aca="false">LOWER(D162)</f>
        <v>joao dourado</v>
      </c>
      <c r="I162" s="0" t="s">
        <v>4874</v>
      </c>
      <c r="J162" s="1" t="str">
        <f aca="false">CONCATENATE("'",I162,"'")</f>
        <v>'Joao Dourado'</v>
      </c>
      <c r="K162" s="0" t="s">
        <v>4875</v>
      </c>
    </row>
    <row r="163" customFormat="false" ht="12.8" hidden="false" customHeight="false" outlineLevel="0" collapsed="false">
      <c r="B163" s="0" t="n">
        <v>4073</v>
      </c>
      <c r="C163" s="0" t="s">
        <v>4876</v>
      </c>
      <c r="D163" s="0" t="s">
        <v>4445</v>
      </c>
      <c r="E163" s="0" t="n">
        <v>13937131002276</v>
      </c>
      <c r="F163" s="0" t="n">
        <v>13937131000141</v>
      </c>
      <c r="H163" s="1" t="str">
        <f aca="false">LOWER(D163)</f>
        <v>salvador</v>
      </c>
      <c r="I163" s="0" t="s">
        <v>4446</v>
      </c>
      <c r="J163" s="1" t="str">
        <f aca="false">CONCATENATE("'",I163,"'")</f>
        <v>'Salvador'</v>
      </c>
      <c r="K163" s="0" t="s">
        <v>4447</v>
      </c>
    </row>
    <row r="164" customFormat="false" ht="12.8" hidden="false" customHeight="false" outlineLevel="0" collapsed="false">
      <c r="B164" s="0" t="n">
        <v>2802023</v>
      </c>
      <c r="C164" s="0" t="s">
        <v>4877</v>
      </c>
      <c r="D164" s="0" t="s">
        <v>4618</v>
      </c>
      <c r="E164" s="0" t="n">
        <v>13937131002357</v>
      </c>
      <c r="F164" s="0" t="n">
        <v>13937131000141</v>
      </c>
      <c r="H164" s="1" t="str">
        <f aca="false">LOWER(D164)</f>
        <v>lauro de freitas</v>
      </c>
      <c r="I164" s="0" t="s">
        <v>4619</v>
      </c>
      <c r="J164" s="1" t="str">
        <f aca="false">CONCATENATE("'",I164,"'")</f>
        <v>'Lauro De Freitas'</v>
      </c>
      <c r="K164" s="0" t="s">
        <v>4620</v>
      </c>
    </row>
    <row r="165" customFormat="false" ht="12.8" hidden="false" customHeight="false" outlineLevel="0" collapsed="false">
      <c r="B165" s="0" t="n">
        <v>2400693</v>
      </c>
      <c r="C165" s="0" t="s">
        <v>4878</v>
      </c>
      <c r="D165" s="0" t="s">
        <v>4879</v>
      </c>
      <c r="E165" s="0" t="n">
        <v>13937131002438</v>
      </c>
      <c r="F165" s="0" t="n">
        <v>13937131000141</v>
      </c>
      <c r="H165" s="1" t="str">
        <f aca="false">LOWER(D165)</f>
        <v>jequie</v>
      </c>
      <c r="I165" s="0" t="s">
        <v>4880</v>
      </c>
      <c r="J165" s="1" t="str">
        <f aca="false">CONCATENATE("'",I165,"'")</f>
        <v>'Jequie'</v>
      </c>
      <c r="K165" s="0" t="s">
        <v>4881</v>
      </c>
    </row>
    <row r="166" customFormat="false" ht="12.8" hidden="false" customHeight="false" outlineLevel="0" collapsed="false">
      <c r="B166" s="0" t="n">
        <v>3859</v>
      </c>
      <c r="C166" s="0" t="s">
        <v>4882</v>
      </c>
      <c r="D166" s="0" t="s">
        <v>4445</v>
      </c>
      <c r="E166" s="0" t="n">
        <v>13937131005372</v>
      </c>
      <c r="F166" s="0" t="n">
        <v>13937131000141</v>
      </c>
      <c r="H166" s="1" t="str">
        <f aca="false">LOWER(D166)</f>
        <v>salvador</v>
      </c>
      <c r="I166" s="0" t="s">
        <v>4446</v>
      </c>
      <c r="J166" s="1" t="str">
        <f aca="false">CONCATENATE("'",I166,"'")</f>
        <v>'Salvador'</v>
      </c>
      <c r="K166" s="0" t="s">
        <v>4447</v>
      </c>
    </row>
    <row r="167" customFormat="false" ht="12.8" hidden="false" customHeight="false" outlineLevel="0" collapsed="false">
      <c r="B167" s="0" t="n">
        <v>2533162</v>
      </c>
      <c r="C167" s="0" t="s">
        <v>4883</v>
      </c>
      <c r="D167" s="0" t="s">
        <v>4485</v>
      </c>
      <c r="E167" s="0" t="n">
        <v>3712738000170</v>
      </c>
      <c r="H167" s="1" t="str">
        <f aca="false">LOWER(D167)</f>
        <v>irece</v>
      </c>
      <c r="I167" s="0" t="s">
        <v>4486</v>
      </c>
      <c r="J167" s="1" t="str">
        <f aca="false">CONCATENATE("'",I167,"'")</f>
        <v>'Irece'</v>
      </c>
      <c r="K167" s="0" t="s">
        <v>4487</v>
      </c>
    </row>
    <row r="168" customFormat="false" ht="12.8" hidden="false" customHeight="false" outlineLevel="0" collapsed="false">
      <c r="B168" s="0" t="n">
        <v>2799790</v>
      </c>
      <c r="C168" s="0" t="s">
        <v>4884</v>
      </c>
      <c r="D168" s="0" t="s">
        <v>4555</v>
      </c>
      <c r="F168" s="0" t="n">
        <v>13937131000141</v>
      </c>
      <c r="H168" s="1" t="str">
        <f aca="false">LOWER(D168)</f>
        <v>rIBeiRA DO POMBAL</v>
      </c>
      <c r="I168" s="0" t="s">
        <v>4556</v>
      </c>
      <c r="J168" s="1" t="str">
        <f aca="false">CONCATENATE("'",I168,"'")</f>
        <v>'Ribeira Do Pombal'</v>
      </c>
      <c r="K168" s="0" t="s">
        <v>4557</v>
      </c>
    </row>
    <row r="169" customFormat="false" ht="12.8" hidden="false" customHeight="false" outlineLevel="0" collapsed="false">
      <c r="B169" s="0" t="n">
        <v>2532751</v>
      </c>
      <c r="C169" s="0" t="s">
        <v>4885</v>
      </c>
      <c r="D169" s="0" t="s">
        <v>4485</v>
      </c>
      <c r="E169" s="0" t="n">
        <v>34258665000111</v>
      </c>
      <c r="H169" s="1" t="str">
        <f aca="false">LOWER(D169)</f>
        <v>irece</v>
      </c>
      <c r="I169" s="0" t="s">
        <v>4486</v>
      </c>
      <c r="J169" s="1" t="str">
        <f aca="false">CONCATENATE("'",I169,"'")</f>
        <v>'Irece'</v>
      </c>
      <c r="K169" s="0" t="s">
        <v>4487</v>
      </c>
    </row>
    <row r="170" customFormat="false" ht="12.8" hidden="false" customHeight="false" outlineLevel="0" collapsed="false">
      <c r="B170" s="0" t="n">
        <v>2301601</v>
      </c>
      <c r="C170" s="0" t="s">
        <v>4886</v>
      </c>
      <c r="D170" s="0" t="s">
        <v>4887</v>
      </c>
      <c r="E170" s="0" t="n">
        <v>14848618000110</v>
      </c>
      <c r="H170" s="1" t="str">
        <f aca="false">LOWER(D170)</f>
        <v>nazare</v>
      </c>
      <c r="I170" s="0" t="s">
        <v>4888</v>
      </c>
      <c r="J170" s="1" t="str">
        <f aca="false">CONCATENATE("'",I170,"'")</f>
        <v>'Nazare'</v>
      </c>
      <c r="K170" s="0" t="s">
        <v>4889</v>
      </c>
    </row>
    <row r="171" customFormat="false" ht="12.8" hidden="false" customHeight="false" outlineLevel="0" collapsed="false">
      <c r="B171" s="0" t="n">
        <v>2659999</v>
      </c>
      <c r="C171" s="0" t="s">
        <v>4890</v>
      </c>
      <c r="D171" s="0" t="s">
        <v>4891</v>
      </c>
      <c r="F171" s="0" t="n">
        <v>14210389000104</v>
      </c>
      <c r="H171" s="1" t="str">
        <f aca="false">LOWER(D171)</f>
        <v>ibirapua</v>
      </c>
      <c r="I171" s="0" t="s">
        <v>4892</v>
      </c>
      <c r="J171" s="1" t="str">
        <f aca="false">CONCATENATE("'",I171,"'")</f>
        <v>'Ibirapua'</v>
      </c>
      <c r="K171" s="0" t="s">
        <v>4893</v>
      </c>
    </row>
    <row r="172" customFormat="false" ht="12.8" hidden="false" customHeight="false" outlineLevel="0" collapsed="false">
      <c r="B172" s="0" t="n">
        <v>2412381</v>
      </c>
      <c r="C172" s="0" t="s">
        <v>4894</v>
      </c>
      <c r="D172" s="0" t="s">
        <v>4895</v>
      </c>
      <c r="F172" s="0" t="n">
        <v>14195358000121</v>
      </c>
      <c r="H172" s="1" t="str">
        <f aca="false">LOWER(D172)</f>
        <v>gandu</v>
      </c>
      <c r="I172" s="0" t="s">
        <v>4896</v>
      </c>
      <c r="J172" s="1" t="str">
        <f aca="false">CONCATENATE("'",I172,"'")</f>
        <v>'Gandu'</v>
      </c>
      <c r="K172" s="0" t="s">
        <v>4897</v>
      </c>
    </row>
    <row r="173" customFormat="false" ht="12.8" hidden="false" customHeight="false" outlineLevel="0" collapsed="false">
      <c r="B173" s="0" t="n">
        <v>2524686</v>
      </c>
      <c r="C173" s="0" t="s">
        <v>4898</v>
      </c>
      <c r="D173" s="0" t="s">
        <v>4899</v>
      </c>
      <c r="F173" s="0" t="n">
        <v>13627997000156</v>
      </c>
      <c r="H173" s="1" t="str">
        <f aca="false">LOWER(D173)</f>
        <v>tanquinho</v>
      </c>
      <c r="I173" s="0" t="s">
        <v>4900</v>
      </c>
      <c r="J173" s="1" t="str">
        <f aca="false">CONCATENATE("'",I173,"'")</f>
        <v>'Tanquinho'</v>
      </c>
      <c r="K173" s="0" t="s">
        <v>4901</v>
      </c>
    </row>
    <row r="174" customFormat="false" ht="12.8" hidden="false" customHeight="false" outlineLevel="0" collapsed="false">
      <c r="B174" s="0" t="n">
        <v>5446333</v>
      </c>
      <c r="C174" s="0" t="s">
        <v>4902</v>
      </c>
      <c r="D174" s="0" t="s">
        <v>4903</v>
      </c>
      <c r="F174" s="0" t="n">
        <v>13694468000175</v>
      </c>
      <c r="H174" s="1" t="str">
        <f aca="false">LOWER(D174)</f>
        <v>cordeiROS</v>
      </c>
      <c r="I174" s="0" t="s">
        <v>4904</v>
      </c>
      <c r="J174" s="1" t="str">
        <f aca="false">CONCATENATE("'",I174,"'")</f>
        <v>'Cordeiros'</v>
      </c>
      <c r="K174" s="0" t="s">
        <v>4905</v>
      </c>
    </row>
    <row r="175" customFormat="false" ht="12.8" hidden="false" customHeight="false" outlineLevel="0" collapsed="false">
      <c r="B175" s="0" t="n">
        <v>4032691</v>
      </c>
      <c r="C175" s="0" t="s">
        <v>4906</v>
      </c>
      <c r="D175" s="0" t="s">
        <v>4907</v>
      </c>
      <c r="F175" s="0" t="n">
        <v>14196703000141</v>
      </c>
      <c r="H175" s="1" t="str">
        <f aca="false">LOWER(D175)</f>
        <v>serrolandia</v>
      </c>
      <c r="I175" s="0" t="s">
        <v>4908</v>
      </c>
      <c r="J175" s="1" t="str">
        <f aca="false">CONCATENATE("'",I175,"'")</f>
        <v>'Serrolandia'</v>
      </c>
      <c r="K175" s="0" t="s">
        <v>4909</v>
      </c>
    </row>
    <row r="176" customFormat="false" ht="12.8" hidden="false" customHeight="false" outlineLevel="0" collapsed="false">
      <c r="B176" s="0" t="n">
        <v>2802082</v>
      </c>
      <c r="C176" s="0" t="s">
        <v>4910</v>
      </c>
      <c r="D176" s="0" t="s">
        <v>4445</v>
      </c>
      <c r="E176" s="0" t="n">
        <v>13808803000119</v>
      </c>
      <c r="H176" s="1" t="str">
        <f aca="false">LOWER(D176)</f>
        <v>salVador</v>
      </c>
      <c r="I176" s="0" t="s">
        <v>4446</v>
      </c>
      <c r="J176" s="1" t="str">
        <f aca="false">CONCATENATE("'",I176,"'")</f>
        <v>'Salvador'</v>
      </c>
      <c r="K176" s="0" t="s">
        <v>4447</v>
      </c>
    </row>
    <row r="177" customFormat="false" ht="12.8" hidden="false" customHeight="false" outlineLevel="0" collapsed="false">
      <c r="B177" s="0" t="n">
        <v>4029526</v>
      </c>
      <c r="C177" s="0" t="s">
        <v>4911</v>
      </c>
      <c r="D177" s="0" t="s">
        <v>4666</v>
      </c>
      <c r="E177" s="0" t="n">
        <v>14193338000111</v>
      </c>
      <c r="H177" s="1" t="str">
        <f aca="false">LOWER(D177)</f>
        <v>paramirim</v>
      </c>
      <c r="I177" s="0" t="s">
        <v>4667</v>
      </c>
      <c r="J177" s="1" t="str">
        <f aca="false">CONCATENATE("'",I177,"'")</f>
        <v>'Paramirim'</v>
      </c>
      <c r="K177" s="0" t="s">
        <v>4668</v>
      </c>
    </row>
    <row r="178" customFormat="false" ht="12.8" hidden="false" customHeight="false" outlineLevel="0" collapsed="false">
      <c r="B178" s="0" t="n">
        <v>2601729</v>
      </c>
      <c r="C178" s="0" t="s">
        <v>4912</v>
      </c>
      <c r="D178" s="0" t="s">
        <v>4913</v>
      </c>
      <c r="E178" s="0" t="n">
        <v>16228256000190</v>
      </c>
      <c r="H178" s="1" t="str">
        <f aca="false">LOWER(D178)</f>
        <v>xiQUE-XIQUE</v>
      </c>
      <c r="I178" s="0" t="s">
        <v>4914</v>
      </c>
      <c r="J178" s="1" t="str">
        <f aca="false">CONCATENATE("'",I178,"'")</f>
        <v>'Xique-Xique'</v>
      </c>
      <c r="K178" s="0" t="s">
        <v>4915</v>
      </c>
    </row>
    <row r="179" customFormat="false" ht="12.8" hidden="false" customHeight="false" outlineLevel="0" collapsed="false">
      <c r="B179" s="0" t="n">
        <v>3016986</v>
      </c>
      <c r="C179" s="0" t="s">
        <v>4916</v>
      </c>
      <c r="D179" s="0" t="s">
        <v>4917</v>
      </c>
      <c r="F179" s="0" t="n">
        <v>13765219000123</v>
      </c>
      <c r="H179" s="1" t="str">
        <f aca="false">LOWER(D179)</f>
        <v>marcionilio souza</v>
      </c>
      <c r="I179" s="0" t="s">
        <v>4918</v>
      </c>
      <c r="J179" s="1" t="str">
        <f aca="false">CONCATENATE("'",I179,"'")</f>
        <v>'Marcionilio Souza'</v>
      </c>
      <c r="K179" s="0" t="s">
        <v>4919</v>
      </c>
    </row>
    <row r="180" customFormat="false" ht="12.8" hidden="false" customHeight="false" outlineLevel="0" collapsed="false">
      <c r="B180" s="0" t="n">
        <v>2602210</v>
      </c>
      <c r="C180" s="0" t="s">
        <v>4920</v>
      </c>
      <c r="D180" s="0" t="s">
        <v>4921</v>
      </c>
      <c r="F180" s="0" t="n">
        <v>16434441000131</v>
      </c>
      <c r="H180" s="1" t="str">
        <f aca="false">LOWER(D180)</f>
        <v>lajedo do tabocal</v>
      </c>
      <c r="I180" s="0" t="s">
        <v>4922</v>
      </c>
      <c r="J180" s="1" t="str">
        <f aca="false">CONCATENATE("'",I180,"'")</f>
        <v>'Lajedo Do Tabocal'</v>
      </c>
      <c r="K180" s="0" t="s">
        <v>4923</v>
      </c>
    </row>
    <row r="181" customFormat="false" ht="12.8" hidden="false" customHeight="false" outlineLevel="0" collapsed="false">
      <c r="B181" s="0" t="n">
        <v>2602563</v>
      </c>
      <c r="C181" s="0" t="s">
        <v>4924</v>
      </c>
      <c r="D181" s="0" t="s">
        <v>4925</v>
      </c>
      <c r="F181" s="0" t="n">
        <v>13673314000105</v>
      </c>
      <c r="H181" s="1" t="str">
        <f aca="false">LOWER(D181)</f>
        <v>dom basilio</v>
      </c>
      <c r="I181" s="0" t="s">
        <v>4926</v>
      </c>
      <c r="J181" s="1" t="str">
        <f aca="false">CONCATENATE("'",I181,"'")</f>
        <v>'Dom Basilio'</v>
      </c>
      <c r="K181" s="0" t="s">
        <v>4927</v>
      </c>
    </row>
    <row r="182" customFormat="false" ht="12.8" hidden="false" customHeight="false" outlineLevel="0" collapsed="false">
      <c r="B182" s="0" t="n">
        <v>2601591</v>
      </c>
      <c r="C182" s="0" t="s">
        <v>4928</v>
      </c>
      <c r="D182" s="0" t="s">
        <v>4929</v>
      </c>
      <c r="E182" s="0" t="n">
        <v>13247150000146</v>
      </c>
      <c r="H182" s="1" t="str">
        <f aca="false">LOWER(D182)</f>
        <v>itanhem</v>
      </c>
      <c r="I182" s="0" t="s">
        <v>4930</v>
      </c>
      <c r="J182" s="1" t="str">
        <f aca="false">CONCATENATE("'",I182,"'")</f>
        <v>'Itanhem'</v>
      </c>
      <c r="K182" s="0" t="s">
        <v>4931</v>
      </c>
    </row>
    <row r="183" customFormat="false" ht="12.8" hidden="false" customHeight="false" outlineLevel="0" collapsed="false">
      <c r="B183" s="0" t="n">
        <v>2814056</v>
      </c>
      <c r="C183" s="0" t="s">
        <v>4932</v>
      </c>
      <c r="D183" s="0" t="s">
        <v>4529</v>
      </c>
      <c r="F183" s="0" t="n">
        <v>13810312000102</v>
      </c>
      <c r="H183" s="1" t="str">
        <f aca="false">LOWER(D183)</f>
        <v>tucano</v>
      </c>
      <c r="I183" s="0" t="s">
        <v>4530</v>
      </c>
      <c r="J183" s="1" t="str">
        <f aca="false">CONCATENATE("'",I183,"'")</f>
        <v>'Tucano'</v>
      </c>
      <c r="K183" s="0" t="s">
        <v>4531</v>
      </c>
    </row>
    <row r="184" customFormat="false" ht="12.8" hidden="false" customHeight="false" outlineLevel="0" collapsed="false">
      <c r="B184" s="0" t="n">
        <v>2875802</v>
      </c>
      <c r="C184" s="0" t="s">
        <v>4933</v>
      </c>
      <c r="D184" s="0" t="s">
        <v>4445</v>
      </c>
      <c r="E184" s="0" t="n">
        <v>16676520001392</v>
      </c>
      <c r="H184" s="1" t="str">
        <f aca="false">LOWER(D184)</f>
        <v>salvador</v>
      </c>
      <c r="I184" s="0" t="s">
        <v>4446</v>
      </c>
      <c r="J184" s="1" t="str">
        <f aca="false">CONCATENATE("'",I184,"'")</f>
        <v>'Salvador'</v>
      </c>
      <c r="K184" s="0" t="s">
        <v>4447</v>
      </c>
    </row>
    <row r="185" customFormat="false" ht="12.8" hidden="false" customHeight="false" outlineLevel="0" collapsed="false">
      <c r="B185" s="0" t="n">
        <v>2412845</v>
      </c>
      <c r="C185" s="0" t="s">
        <v>4934</v>
      </c>
      <c r="D185" s="0" t="s">
        <v>4935</v>
      </c>
      <c r="F185" s="0" t="n">
        <v>13857701000193</v>
      </c>
      <c r="H185" s="1" t="str">
        <f aca="false">LOWER(D185)</f>
        <v>ibicui</v>
      </c>
      <c r="I185" s="0" t="s">
        <v>4936</v>
      </c>
      <c r="J185" s="1" t="str">
        <f aca="false">CONCATENATE("'",I185,"'")</f>
        <v>'Ibicui'</v>
      </c>
      <c r="K185" s="0" t="s">
        <v>4937</v>
      </c>
    </row>
    <row r="186" customFormat="false" ht="12.8" hidden="false" customHeight="false" outlineLevel="0" collapsed="false">
      <c r="B186" s="0" t="n">
        <v>2601575</v>
      </c>
      <c r="C186" s="0" t="s">
        <v>4938</v>
      </c>
      <c r="D186" s="0" t="s">
        <v>4939</v>
      </c>
      <c r="E186" s="0" t="n">
        <v>14812333000120</v>
      </c>
      <c r="H186" s="1" t="str">
        <f aca="false">LOWER(D186)</f>
        <v>mutuipe</v>
      </c>
      <c r="I186" s="0" t="s">
        <v>4940</v>
      </c>
      <c r="J186" s="1" t="str">
        <f aca="false">CONCATENATE("'",I186,"'")</f>
        <v>'Mutuipe'</v>
      </c>
      <c r="K186" s="0" t="s">
        <v>4941</v>
      </c>
    </row>
    <row r="187" customFormat="false" ht="12.8" hidden="false" customHeight="false" outlineLevel="0" collapsed="false">
      <c r="B187" s="0" t="n">
        <v>2603292</v>
      </c>
      <c r="C187" s="0" t="s">
        <v>4942</v>
      </c>
      <c r="D187" s="0" t="s">
        <v>4943</v>
      </c>
      <c r="E187" s="0" t="n">
        <v>15893159000150</v>
      </c>
      <c r="H187" s="1" t="str">
        <f aca="false">LOWER(D187)</f>
        <v>santo amaro</v>
      </c>
      <c r="I187" s="0" t="s">
        <v>4944</v>
      </c>
      <c r="J187" s="1" t="str">
        <f aca="false">CONCATENATE("'",I187,"'")</f>
        <v>'Santo Amaro'</v>
      </c>
      <c r="K187" s="0" t="s">
        <v>4945</v>
      </c>
    </row>
    <row r="188" customFormat="false" ht="12.8" hidden="false" customHeight="false" outlineLevel="0" collapsed="false">
      <c r="B188" s="0" t="n">
        <v>2413671</v>
      </c>
      <c r="C188" s="0" t="s">
        <v>4946</v>
      </c>
      <c r="D188" s="0" t="s">
        <v>4947</v>
      </c>
      <c r="F188" s="0" t="n">
        <v>13626205000129</v>
      </c>
      <c r="H188" s="1" t="str">
        <f aca="false">LOWER(D188)</f>
        <v>irARA</v>
      </c>
      <c r="I188" s="0" t="s">
        <v>4948</v>
      </c>
      <c r="J188" s="1" t="str">
        <f aca="false">CONCATENATE("'",I188,"'")</f>
        <v>'Irara'</v>
      </c>
      <c r="K188" s="0" t="s">
        <v>4949</v>
      </c>
    </row>
    <row r="189" customFormat="false" ht="12.8" hidden="false" customHeight="false" outlineLevel="0" collapsed="false">
      <c r="B189" s="0" t="n">
        <v>2412276</v>
      </c>
      <c r="C189" s="0" t="s">
        <v>4950</v>
      </c>
      <c r="D189" s="0" t="s">
        <v>4951</v>
      </c>
      <c r="F189" s="0" t="n">
        <v>13634985000159</v>
      </c>
      <c r="H189" s="1" t="str">
        <f aca="false">LOWER(D189)</f>
        <v>guaratinga</v>
      </c>
      <c r="I189" s="0" t="s">
        <v>4952</v>
      </c>
      <c r="J189" s="1" t="str">
        <f aca="false">CONCATENATE("'",I189,"'")</f>
        <v>'Guaratinga'</v>
      </c>
      <c r="K189" s="0" t="s">
        <v>4953</v>
      </c>
    </row>
    <row r="190" customFormat="false" ht="12.8" hidden="false" customHeight="false" outlineLevel="0" collapsed="false">
      <c r="B190" s="0" t="n">
        <v>2602202</v>
      </c>
      <c r="C190" s="0" t="s">
        <v>4954</v>
      </c>
      <c r="D190" s="0" t="s">
        <v>4955</v>
      </c>
      <c r="F190" s="0" t="n">
        <v>13606702000165</v>
      </c>
      <c r="H190" s="1" t="str">
        <f aca="false">LOWER(D190)</f>
        <v>agua fria</v>
      </c>
      <c r="I190" s="0" t="s">
        <v>4956</v>
      </c>
      <c r="J190" s="1" t="str">
        <f aca="false">CONCATENATE("'",I190,"'")</f>
        <v>'Agua Fria'</v>
      </c>
      <c r="K190" s="0" t="s">
        <v>4957</v>
      </c>
    </row>
    <row r="191" customFormat="false" ht="12.8" hidden="false" customHeight="false" outlineLevel="0" collapsed="false">
      <c r="B191" s="0" t="n">
        <v>2799286</v>
      </c>
      <c r="C191" s="0" t="s">
        <v>4958</v>
      </c>
      <c r="D191" s="0" t="s">
        <v>4421</v>
      </c>
      <c r="E191" s="0" t="n">
        <v>15934094000143</v>
      </c>
      <c r="H191" s="1" t="str">
        <f aca="false">LOWER(D191)</f>
        <v>santo antonio de jesus</v>
      </c>
      <c r="I191" s="0" t="s">
        <v>4422</v>
      </c>
      <c r="J191" s="1" t="str">
        <f aca="false">CONCATENATE("'",I191,"'")</f>
        <v>'Santo Antonio De Jesus'</v>
      </c>
      <c r="K191" s="0" t="s">
        <v>4423</v>
      </c>
    </row>
    <row r="192" customFormat="false" ht="12.8" hidden="false" customHeight="false" outlineLevel="0" collapsed="false">
      <c r="B192" s="0" t="n">
        <v>2444704</v>
      </c>
      <c r="C192" s="0" t="s">
        <v>4959</v>
      </c>
      <c r="D192" s="0" t="s">
        <v>4960</v>
      </c>
      <c r="F192" s="0" t="n">
        <v>13866843000117</v>
      </c>
      <c r="H192" s="1" t="str">
        <f aca="false">LOWER(D192)</f>
        <v>itatim</v>
      </c>
      <c r="I192" s="0" t="s">
        <v>4961</v>
      </c>
      <c r="J192" s="1" t="str">
        <f aca="false">CONCATENATE("'",I192,"'")</f>
        <v>'Itatim'</v>
      </c>
      <c r="K192" s="0" t="s">
        <v>4962</v>
      </c>
    </row>
    <row r="193" customFormat="false" ht="12.8" hidden="false" customHeight="false" outlineLevel="0" collapsed="false">
      <c r="B193" s="0" t="n">
        <v>2799766</v>
      </c>
      <c r="C193" s="0" t="s">
        <v>4963</v>
      </c>
      <c r="D193" s="0" t="s">
        <v>4964</v>
      </c>
      <c r="F193" s="0" t="n">
        <v>13794912000124</v>
      </c>
      <c r="H193" s="1" t="str">
        <f aca="false">LOWER(D193)</f>
        <v>bAIXA GRANDE</v>
      </c>
      <c r="I193" s="0" t="s">
        <v>4965</v>
      </c>
      <c r="J193" s="1" t="str">
        <f aca="false">CONCATENATE("'",I193,"'")</f>
        <v>'Baixa Grande'</v>
      </c>
      <c r="K193" s="0" t="s">
        <v>4966</v>
      </c>
    </row>
    <row r="194" customFormat="false" ht="12.8" hidden="false" customHeight="false" outlineLevel="0" collapsed="false">
      <c r="B194" s="0" t="n">
        <v>2493578</v>
      </c>
      <c r="C194" s="0" t="s">
        <v>4967</v>
      </c>
      <c r="D194" s="0" t="s">
        <v>4968</v>
      </c>
      <c r="F194" s="0" t="n">
        <v>13751821000101</v>
      </c>
      <c r="H194" s="1" t="str">
        <f aca="false">LOWER(D194)</f>
        <v>maiquinique</v>
      </c>
      <c r="I194" s="0" t="s">
        <v>4969</v>
      </c>
      <c r="J194" s="1" t="str">
        <f aca="false">CONCATENATE("'",I194,"'")</f>
        <v>'Maiquinique'</v>
      </c>
      <c r="K194" s="0" t="s">
        <v>4970</v>
      </c>
    </row>
    <row r="195" customFormat="false" ht="12.8" hidden="false" customHeight="false" outlineLevel="0" collapsed="false">
      <c r="B195" s="0" t="n">
        <v>2801906</v>
      </c>
      <c r="C195" s="0" t="s">
        <v>2777</v>
      </c>
      <c r="D195" s="0" t="s">
        <v>4971</v>
      </c>
      <c r="E195" s="0" t="n">
        <v>14263313000147</v>
      </c>
      <c r="H195" s="1" t="str">
        <f aca="false">LOWER(D195)</f>
        <v>morro do chapeu</v>
      </c>
      <c r="I195" s="0" t="s">
        <v>4972</v>
      </c>
      <c r="J195" s="1" t="str">
        <f aca="false">CONCATENATE("'",I195,"'")</f>
        <v>'Morro Do Chapeu'</v>
      </c>
      <c r="K195" s="0" t="s">
        <v>4973</v>
      </c>
    </row>
    <row r="196" customFormat="false" ht="12.8" hidden="false" customHeight="false" outlineLevel="0" collapsed="false">
      <c r="B196" s="0" t="n">
        <v>607126</v>
      </c>
      <c r="C196" s="0" t="s">
        <v>4974</v>
      </c>
      <c r="D196" s="0" t="s">
        <v>4618</v>
      </c>
      <c r="F196" s="0" t="n">
        <v>13937131000141</v>
      </c>
      <c r="H196" s="1" t="str">
        <f aca="false">LOWER(D196)</f>
        <v>lauro de freitas</v>
      </c>
      <c r="I196" s="0" t="s">
        <v>4619</v>
      </c>
      <c r="J196" s="1" t="str">
        <f aca="false">CONCATENATE("'",I196,"'")</f>
        <v>'Lauro De Freitas'</v>
      </c>
      <c r="K196" s="0" t="s">
        <v>4620</v>
      </c>
    </row>
    <row r="197" customFormat="false" ht="12.8" hidden="false" customHeight="false" outlineLevel="0" collapsed="false">
      <c r="B197" s="0" t="n">
        <v>4032497</v>
      </c>
      <c r="C197" s="0" t="s">
        <v>4975</v>
      </c>
      <c r="D197" s="0" t="s">
        <v>4976</v>
      </c>
      <c r="F197" s="0" t="n">
        <v>16417784000198</v>
      </c>
      <c r="H197" s="1" t="str">
        <f aca="false">LOWER(D197)</f>
        <v>serra do RAMALHO</v>
      </c>
      <c r="I197" s="0" t="s">
        <v>4977</v>
      </c>
      <c r="J197" s="1" t="str">
        <f aca="false">CONCATENATE("'",I197,"'")</f>
        <v>'Serra Do Ramalho'</v>
      </c>
      <c r="K197" s="0" t="s">
        <v>4978</v>
      </c>
    </row>
    <row r="198" customFormat="false" ht="12.8" hidden="false" customHeight="false" outlineLevel="0" collapsed="false">
      <c r="B198" s="0" t="n">
        <v>2620464</v>
      </c>
      <c r="C198" s="0" t="s">
        <v>4979</v>
      </c>
      <c r="D198" s="0" t="s">
        <v>4980</v>
      </c>
      <c r="F198" s="0" t="n">
        <v>14126981000122</v>
      </c>
      <c r="H198" s="1" t="str">
        <f aca="false">LOWER(D198)</f>
        <v>entre rios</v>
      </c>
      <c r="I198" s="0" t="s">
        <v>4981</v>
      </c>
      <c r="J198" s="1" t="str">
        <f aca="false">CONCATENATE("'",I198,"'")</f>
        <v>'Entre Rios'</v>
      </c>
      <c r="K198" s="0" t="s">
        <v>4982</v>
      </c>
    </row>
    <row r="199" customFormat="false" ht="12.8" hidden="false" customHeight="false" outlineLevel="0" collapsed="false">
      <c r="B199" s="0" t="n">
        <v>2414058</v>
      </c>
      <c r="C199" s="0" t="s">
        <v>4983</v>
      </c>
      <c r="D199" s="0" t="s">
        <v>4984</v>
      </c>
      <c r="F199" s="0" t="n">
        <v>16445843000131</v>
      </c>
      <c r="H199" s="1" t="str">
        <f aca="false">LOWER(D199)</f>
        <v>itaguacu da bahia</v>
      </c>
      <c r="I199" s="0" t="s">
        <v>4985</v>
      </c>
      <c r="J199" s="1" t="str">
        <f aca="false">CONCATENATE("'",I199,"'")</f>
        <v>'Itaguacu Da Bahia'</v>
      </c>
      <c r="K199" s="0" t="s">
        <v>4986</v>
      </c>
    </row>
    <row r="200" customFormat="false" ht="12.8" hidden="false" customHeight="false" outlineLevel="0" collapsed="false">
      <c r="B200" s="0" t="n">
        <v>2601427</v>
      </c>
      <c r="C200" s="0" t="s">
        <v>4987</v>
      </c>
      <c r="D200" s="0" t="s">
        <v>4988</v>
      </c>
      <c r="F200" s="0" t="n">
        <v>13626908000157</v>
      </c>
      <c r="H200" s="1" t="str">
        <f aca="false">LOWER(D200)</f>
        <v>santa barbara</v>
      </c>
      <c r="I200" s="0" t="s">
        <v>4989</v>
      </c>
      <c r="J200" s="1" t="str">
        <f aca="false">CONCATENATE("'",I200,"'")</f>
        <v>'Santa Barbara'</v>
      </c>
      <c r="K200" s="0" t="s">
        <v>4990</v>
      </c>
    </row>
    <row r="201" customFormat="false" ht="12.8" hidden="false" customHeight="false" outlineLevel="0" collapsed="false">
      <c r="B201" s="0" t="n">
        <v>2801558</v>
      </c>
      <c r="C201" s="0" t="s">
        <v>4991</v>
      </c>
      <c r="D201" s="0" t="s">
        <v>4992</v>
      </c>
      <c r="F201" s="0" t="n">
        <v>13912084000181</v>
      </c>
      <c r="H201" s="1" t="str">
        <f aca="false">LOWER(D201)</f>
        <v>CORIBE</v>
      </c>
      <c r="I201" s="0" t="s">
        <v>4993</v>
      </c>
      <c r="J201" s="1" t="str">
        <f aca="false">CONCATENATE("'",I201,"'")</f>
        <v>'Coribe'</v>
      </c>
      <c r="K201" s="0" t="s">
        <v>4994</v>
      </c>
    </row>
    <row r="202" customFormat="false" ht="12.8" hidden="false" customHeight="false" outlineLevel="0" collapsed="false">
      <c r="B202" s="0" t="n">
        <v>7476523</v>
      </c>
      <c r="C202" s="0" t="s">
        <v>4995</v>
      </c>
      <c r="D202" s="0" t="s">
        <v>4996</v>
      </c>
      <c r="F202" s="0" t="n">
        <v>13655089000176</v>
      </c>
      <c r="H202" s="1" t="str">
        <f aca="false">LOWER(D202)</f>
        <v>cristopolis</v>
      </c>
      <c r="I202" s="0" t="s">
        <v>4997</v>
      </c>
      <c r="J202" s="1" t="str">
        <f aca="false">CONCATENATE("'",I202,"'")</f>
        <v>'Cristopolis'</v>
      </c>
      <c r="K202" s="0" t="s">
        <v>4998</v>
      </c>
    </row>
    <row r="203" customFormat="false" ht="12.8" hidden="false" customHeight="false" outlineLevel="0" collapsed="false">
      <c r="B203" s="0" t="n">
        <v>2660253</v>
      </c>
      <c r="C203" s="0" t="s">
        <v>4999</v>
      </c>
      <c r="D203" s="0" t="s">
        <v>5000</v>
      </c>
      <c r="F203" s="0" t="n">
        <v>13621735000184</v>
      </c>
      <c r="H203" s="1" t="str">
        <f aca="false">LOWER(D203)</f>
        <v>ipecaeta</v>
      </c>
      <c r="I203" s="0" t="s">
        <v>5001</v>
      </c>
      <c r="J203" s="1" t="str">
        <f aca="false">CONCATENATE("'",I203,"'")</f>
        <v>'Ipecaeta'</v>
      </c>
      <c r="K203" s="0" t="s">
        <v>5002</v>
      </c>
    </row>
    <row r="204" customFormat="false" ht="12.8" hidden="false" customHeight="false" outlineLevel="0" collapsed="false">
      <c r="B204" s="0" t="n">
        <v>2467372</v>
      </c>
      <c r="C204" s="0" t="s">
        <v>5003</v>
      </c>
      <c r="D204" s="0" t="s">
        <v>4539</v>
      </c>
      <c r="F204" s="0" t="n">
        <v>14197586000130</v>
      </c>
      <c r="H204" s="1" t="str">
        <f aca="false">LOWER(D204)</f>
        <v>jacobina</v>
      </c>
      <c r="I204" s="0" t="s">
        <v>4540</v>
      </c>
      <c r="J204" s="1" t="str">
        <f aca="false">CONCATENATE("'",I204,"'")</f>
        <v>'Jacobina'</v>
      </c>
      <c r="K204" s="0" t="s">
        <v>4541</v>
      </c>
    </row>
    <row r="205" customFormat="false" ht="12.8" hidden="false" customHeight="false" outlineLevel="0" collapsed="false">
      <c r="B205" s="0" t="n">
        <v>2602105</v>
      </c>
      <c r="C205" s="0" t="s">
        <v>5004</v>
      </c>
      <c r="D205" s="0" t="s">
        <v>5005</v>
      </c>
      <c r="F205" s="0" t="n">
        <v>14147896000140</v>
      </c>
      <c r="H205" s="1" t="str">
        <f aca="false">LOWER(D205)</f>
        <v>ibicarai</v>
      </c>
      <c r="I205" s="0" t="s">
        <v>5006</v>
      </c>
      <c r="J205" s="1" t="str">
        <f aca="false">CONCATENATE("'",I205,"'")</f>
        <v>'Ibicarai'</v>
      </c>
      <c r="K205" s="0" t="s">
        <v>5007</v>
      </c>
    </row>
    <row r="206" customFormat="false" ht="12.8" hidden="false" customHeight="false" outlineLevel="0" collapsed="false">
      <c r="B206" s="0" t="n">
        <v>4032594</v>
      </c>
      <c r="C206" s="0" t="s">
        <v>5008</v>
      </c>
      <c r="D206" s="0" t="s">
        <v>5009</v>
      </c>
      <c r="F206" s="0" t="n">
        <v>14222277000173</v>
      </c>
      <c r="H206" s="1" t="str">
        <f aca="false">LOWER(D206)</f>
        <v>serra dourada</v>
      </c>
      <c r="I206" s="0" t="s">
        <v>5010</v>
      </c>
      <c r="J206" s="1" t="str">
        <f aca="false">CONCATENATE("'",I206,"'")</f>
        <v>'Serra Dourada'</v>
      </c>
      <c r="K206" s="0" t="s">
        <v>5011</v>
      </c>
    </row>
    <row r="207" customFormat="false" ht="12.8" hidden="false" customHeight="false" outlineLevel="0" collapsed="false">
      <c r="B207" s="0" t="n">
        <v>4022718</v>
      </c>
      <c r="C207" s="0" t="s">
        <v>5012</v>
      </c>
      <c r="D207" s="0" t="s">
        <v>5013</v>
      </c>
      <c r="F207" s="0" t="n">
        <v>14105183000114</v>
      </c>
      <c r="H207" s="1" t="str">
        <f aca="false">LOWER(D207)</f>
        <v>bom jesUS DA LAPA</v>
      </c>
      <c r="I207" s="0" t="s">
        <v>5014</v>
      </c>
      <c r="J207" s="1" t="str">
        <f aca="false">CONCATENATE("'",I207,"'")</f>
        <v>'Bom Jesus Da Lapa'</v>
      </c>
      <c r="K207" s="0" t="s">
        <v>5015</v>
      </c>
    </row>
    <row r="208" customFormat="false" ht="12.8" hidden="false" customHeight="false" outlineLevel="0" collapsed="false">
      <c r="B208" s="0" t="n">
        <v>2414244</v>
      </c>
      <c r="C208" s="0" t="s">
        <v>5016</v>
      </c>
      <c r="D208" s="0" t="s">
        <v>5017</v>
      </c>
      <c r="F208" s="0" t="n">
        <v>13825484000150</v>
      </c>
      <c r="H208" s="1" t="str">
        <f aca="false">LOWER(D208)</f>
        <v>amargosa</v>
      </c>
      <c r="I208" s="0" t="s">
        <v>5018</v>
      </c>
      <c r="J208" s="1" t="str">
        <f aca="false">CONCATENATE("'",I208,"'")</f>
        <v>'Amargosa'</v>
      </c>
      <c r="K208" s="0" t="s">
        <v>5019</v>
      </c>
    </row>
    <row r="209" customFormat="false" ht="12.8" hidden="false" customHeight="false" outlineLevel="0" collapsed="false">
      <c r="B209" s="0" t="n">
        <v>4021460</v>
      </c>
      <c r="C209" s="0" t="s">
        <v>5020</v>
      </c>
      <c r="D209" s="0" t="s">
        <v>5021</v>
      </c>
      <c r="F209" s="0" t="n">
        <v>13922570000180</v>
      </c>
      <c r="H209" s="1" t="str">
        <f aca="false">LOWER(D209)</f>
        <v>andarai</v>
      </c>
      <c r="I209" s="0" t="s">
        <v>5022</v>
      </c>
      <c r="J209" s="1" t="str">
        <f aca="false">CONCATENATE("'",I209,"'")</f>
        <v>'Andarai'</v>
      </c>
      <c r="K209" s="0" t="s">
        <v>5023</v>
      </c>
    </row>
    <row r="210" customFormat="false" ht="12.8" hidden="false" customHeight="false" outlineLevel="0" collapsed="false">
      <c r="B210" s="0" t="n">
        <v>2644827</v>
      </c>
      <c r="C210" s="0" t="s">
        <v>5024</v>
      </c>
      <c r="D210" s="0" t="s">
        <v>5025</v>
      </c>
      <c r="F210" s="0" t="n">
        <v>13835558000139</v>
      </c>
      <c r="H210" s="1" t="str">
        <f aca="false">LOWER(D210)</f>
        <v>biritinga</v>
      </c>
      <c r="I210" s="0" t="s">
        <v>5026</v>
      </c>
      <c r="J210" s="1" t="str">
        <f aca="false">CONCATENATE("'",I210,"'")</f>
        <v>'Biritinga'</v>
      </c>
      <c r="K210" s="0" t="s">
        <v>5027</v>
      </c>
    </row>
    <row r="211" customFormat="false" ht="12.8" hidden="false" customHeight="false" outlineLevel="0" collapsed="false">
      <c r="B211" s="0" t="n">
        <v>4022750</v>
      </c>
      <c r="C211" s="0" t="s">
        <v>5028</v>
      </c>
      <c r="D211" s="0" t="s">
        <v>5029</v>
      </c>
      <c r="F211" s="0" t="n">
        <v>16418709000141</v>
      </c>
      <c r="H211" s="1" t="str">
        <f aca="false">LOWER(D211)</f>
        <v>bom jesus da serra</v>
      </c>
      <c r="I211" s="0" t="s">
        <v>5030</v>
      </c>
      <c r="J211" s="1" t="str">
        <f aca="false">CONCATENATE("'",I211,"'")</f>
        <v>'Bom Jesus Da Serra'</v>
      </c>
      <c r="K211" s="0" t="s">
        <v>5031</v>
      </c>
    </row>
    <row r="212" customFormat="false" ht="12.8" hidden="false" customHeight="false" outlineLevel="0" collapsed="false">
      <c r="B212" s="0" t="n">
        <v>3246558</v>
      </c>
      <c r="C212" s="0" t="s">
        <v>5032</v>
      </c>
      <c r="D212" s="0" t="s">
        <v>3819</v>
      </c>
      <c r="F212" s="0" t="n">
        <v>16245375000151</v>
      </c>
      <c r="H212" s="1" t="str">
        <f aca="false">LOWER(D212)</f>
        <v>boNITO</v>
      </c>
      <c r="I212" s="0" t="s">
        <v>3820</v>
      </c>
      <c r="J212" s="1" t="str">
        <f aca="false">CONCATENATE("'",I212,"'")</f>
        <v>'Bonito'</v>
      </c>
      <c r="K212" s="0" t="s">
        <v>3821</v>
      </c>
    </row>
    <row r="213" customFormat="false" ht="12.8" hidden="false" customHeight="false" outlineLevel="0" collapsed="false">
      <c r="B213" s="0" t="n">
        <v>4022807</v>
      </c>
      <c r="C213" s="0" t="s">
        <v>5033</v>
      </c>
      <c r="D213" s="0" t="s">
        <v>5034</v>
      </c>
      <c r="F213" s="0" t="n">
        <v>13780770000146</v>
      </c>
      <c r="H213" s="1" t="str">
        <f aca="false">LOWER(D213)</f>
        <v>boquira</v>
      </c>
      <c r="I213" s="0" t="s">
        <v>5035</v>
      </c>
      <c r="J213" s="1" t="str">
        <f aca="false">CONCATENATE("'",I213,"'")</f>
        <v>'Boquira'</v>
      </c>
      <c r="K213" s="0" t="s">
        <v>5036</v>
      </c>
    </row>
    <row r="214" customFormat="false" ht="12.8" hidden="false" customHeight="false" outlineLevel="0" collapsed="false">
      <c r="B214" s="0" t="n">
        <v>2386305</v>
      </c>
      <c r="C214" s="0" t="s">
        <v>5037</v>
      </c>
      <c r="D214" s="0" t="s">
        <v>5038</v>
      </c>
      <c r="F214" s="0" t="n">
        <v>13782479000107</v>
      </c>
      <c r="H214" s="1" t="str">
        <f aca="false">LOWER(D214)</f>
        <v>botupora</v>
      </c>
      <c r="I214" s="0" t="s">
        <v>5039</v>
      </c>
      <c r="J214" s="1" t="str">
        <f aca="false">CONCATENATE("'",I214,"'")</f>
        <v>'Botupora'</v>
      </c>
      <c r="K214" s="0" t="s">
        <v>5040</v>
      </c>
    </row>
    <row r="215" customFormat="false" ht="12.8" hidden="false" customHeight="false" outlineLevel="0" collapsed="false">
      <c r="B215" s="0" t="n">
        <v>6485235</v>
      </c>
      <c r="C215" s="0" t="s">
        <v>5041</v>
      </c>
      <c r="D215" s="0" t="s">
        <v>5042</v>
      </c>
      <c r="F215" s="0" t="n">
        <v>13797600000174</v>
      </c>
      <c r="H215" s="1" t="str">
        <f aca="false">LOWER(D215)</f>
        <v>brotas de mACAUBAS</v>
      </c>
      <c r="I215" s="0" t="s">
        <v>5043</v>
      </c>
      <c r="J215" s="1" t="str">
        <f aca="false">CONCATENATE("'",I215,"'")</f>
        <v>'Brotas De Macaubas'</v>
      </c>
      <c r="K215" s="0" t="s">
        <v>5044</v>
      </c>
    </row>
    <row r="216" customFormat="false" ht="12.8" hidden="false" customHeight="false" outlineLevel="0" collapsed="false">
      <c r="B216" s="0" t="n">
        <v>2386739</v>
      </c>
      <c r="C216" s="0" t="s">
        <v>5045</v>
      </c>
      <c r="D216" s="0" t="s">
        <v>5046</v>
      </c>
      <c r="F216" s="0" t="n">
        <v>13856372000166</v>
      </c>
      <c r="H216" s="1" t="str">
        <f aca="false">LOWER(D216)</f>
        <v>caatiba</v>
      </c>
      <c r="I216" s="0" t="s">
        <v>5047</v>
      </c>
      <c r="J216" s="1" t="str">
        <f aca="false">CONCATENATE("'",I216,"'")</f>
        <v>'Caatiba'</v>
      </c>
      <c r="K216" s="0" t="s">
        <v>5048</v>
      </c>
    </row>
    <row r="217" customFormat="false" ht="12.8" hidden="false" customHeight="false" outlineLevel="0" collapsed="false">
      <c r="B217" s="0" t="n">
        <v>7319770</v>
      </c>
      <c r="C217" s="0" t="s">
        <v>5049</v>
      </c>
      <c r="D217" s="0" t="s">
        <v>5050</v>
      </c>
      <c r="F217" s="0" t="n">
        <v>13811476000154</v>
      </c>
      <c r="H217" s="1" t="str">
        <f aca="false">LOWER(D217)</f>
        <v>caetite</v>
      </c>
      <c r="I217" s="0" t="s">
        <v>5051</v>
      </c>
      <c r="J217" s="1" t="str">
        <f aca="false">CONCATENATE("'",I217,"'")</f>
        <v>'Caetite'</v>
      </c>
      <c r="K217" s="0" t="s">
        <v>5052</v>
      </c>
    </row>
    <row r="218" customFormat="false" ht="12.8" hidden="false" customHeight="false" outlineLevel="0" collapsed="false">
      <c r="B218" s="0" t="n">
        <v>6600476</v>
      </c>
      <c r="C218" s="0" t="s">
        <v>5053</v>
      </c>
      <c r="D218" s="0" t="s">
        <v>5054</v>
      </c>
      <c r="F218" s="0" t="n">
        <v>14117329000141</v>
      </c>
      <c r="H218" s="1" t="str">
        <f aca="false">LOWER(D218)</f>
        <v>campo alegre de lourdes</v>
      </c>
      <c r="I218" s="0" t="s">
        <v>5055</v>
      </c>
      <c r="J218" s="1" t="str">
        <f aca="false">CONCATENATE("'",I218,"'")</f>
        <v>'Campo Alegre De Lourdes'</v>
      </c>
      <c r="K218" s="0" t="s">
        <v>5056</v>
      </c>
    </row>
    <row r="219" customFormat="false" ht="12.8" hidden="false" customHeight="false" outlineLevel="0" collapsed="false">
      <c r="B219" s="0" t="n">
        <v>2819147</v>
      </c>
      <c r="C219" s="0" t="s">
        <v>5057</v>
      </c>
      <c r="D219" s="0" t="s">
        <v>5058</v>
      </c>
      <c r="F219" s="0" t="n">
        <v>13982608000100</v>
      </c>
      <c r="H219" s="1" t="str">
        <f aca="false">LOWER(D219)</f>
        <v>candibA</v>
      </c>
      <c r="I219" s="0" t="s">
        <v>5059</v>
      </c>
      <c r="J219" s="1" t="str">
        <f aca="false">CONCATENATE("'",I219,"'")</f>
        <v>'Candiba'</v>
      </c>
      <c r="K219" s="0" t="s">
        <v>5060</v>
      </c>
    </row>
    <row r="220" customFormat="false" ht="12.8" hidden="false" customHeight="false" outlineLevel="0" collapsed="false">
      <c r="B220" s="0" t="n">
        <v>4024222</v>
      </c>
      <c r="C220" s="0" t="s">
        <v>5061</v>
      </c>
      <c r="D220" s="0" t="s">
        <v>5062</v>
      </c>
      <c r="F220" s="0" t="n">
        <v>13761689000119</v>
      </c>
      <c r="H220" s="1" t="str">
        <f aca="false">LOWER(D220)</f>
        <v>caravelas</v>
      </c>
      <c r="I220" s="0" t="s">
        <v>5063</v>
      </c>
      <c r="J220" s="1" t="str">
        <f aca="false">CONCATENATE("'",I220,"'")</f>
        <v>'Caravelas'</v>
      </c>
      <c r="K220" s="0" t="s">
        <v>5064</v>
      </c>
    </row>
    <row r="221" customFormat="false" ht="12.8" hidden="false" customHeight="false" outlineLevel="0" collapsed="false">
      <c r="B221" s="0" t="n">
        <v>4024303</v>
      </c>
      <c r="C221" s="0" t="s">
        <v>5065</v>
      </c>
      <c r="D221" s="0" t="s">
        <v>5066</v>
      </c>
      <c r="F221" s="0" t="n">
        <v>14105209000124</v>
      </c>
      <c r="H221" s="1" t="str">
        <f aca="false">LOWER(D221)</f>
        <v>carinhanha</v>
      </c>
      <c r="I221" s="0" t="s">
        <v>5067</v>
      </c>
      <c r="J221" s="1" t="str">
        <f aca="false">CONCATENATE("'",I221,"'")</f>
        <v>'Carinhanha'</v>
      </c>
      <c r="K221" s="0" t="s">
        <v>5068</v>
      </c>
    </row>
    <row r="222" customFormat="false" ht="12.8" hidden="false" customHeight="false" outlineLevel="0" collapsed="false">
      <c r="B222" s="0" t="n">
        <v>2388928</v>
      </c>
      <c r="C222" s="0" t="s">
        <v>5069</v>
      </c>
      <c r="D222" s="0" t="s">
        <v>5070</v>
      </c>
      <c r="F222" s="0" t="n">
        <v>13691811000128</v>
      </c>
      <c r="H222" s="1" t="str">
        <f aca="false">LOWER(D222)</f>
        <v>casa nova</v>
      </c>
      <c r="I222" s="0" t="s">
        <v>5071</v>
      </c>
      <c r="J222" s="1" t="str">
        <f aca="false">CONCATENATE("'",I222,"'")</f>
        <v>'Casa Nova'</v>
      </c>
      <c r="K222" s="0" t="s">
        <v>5072</v>
      </c>
    </row>
    <row r="223" customFormat="false" ht="12.8" hidden="false" customHeight="false" outlineLevel="0" collapsed="false">
      <c r="B223" s="0" t="n">
        <v>2389398</v>
      </c>
      <c r="C223" s="0" t="s">
        <v>5073</v>
      </c>
      <c r="D223" s="0" t="s">
        <v>5074</v>
      </c>
      <c r="F223" s="0" t="n">
        <v>14136816000151</v>
      </c>
      <c r="H223" s="1" t="str">
        <f aca="false">LOWER(D223)</f>
        <v>central</v>
      </c>
      <c r="I223" s="0" t="s">
        <v>5075</v>
      </c>
      <c r="J223" s="1" t="str">
        <f aca="false">CONCATENATE("'",I223,"'")</f>
        <v>'Central'</v>
      </c>
      <c r="K223" s="0" t="s">
        <v>5076</v>
      </c>
    </row>
    <row r="224" customFormat="false" ht="12.8" hidden="false" customHeight="false" outlineLevel="0" collapsed="false">
      <c r="B224" s="0" t="n">
        <v>2799812</v>
      </c>
      <c r="C224" s="0" t="s">
        <v>5077</v>
      </c>
      <c r="D224" s="0" t="s">
        <v>5078</v>
      </c>
      <c r="F224" s="0" t="n">
        <v>13808936000195</v>
      </c>
      <c r="H224" s="1" t="str">
        <f aca="false">LOWER(D224)</f>
        <v>cipo</v>
      </c>
      <c r="I224" s="0" t="s">
        <v>5079</v>
      </c>
      <c r="J224" s="1" t="str">
        <f aca="false">CONCATENATE("'",I224,"'")</f>
        <v>'Cipo'</v>
      </c>
      <c r="K224" s="0" t="s">
        <v>5080</v>
      </c>
    </row>
    <row r="225" customFormat="false" ht="12.8" hidden="false" customHeight="false" outlineLevel="0" collapsed="false">
      <c r="B225" s="0" t="n">
        <v>2389592</v>
      </c>
      <c r="C225" s="0" t="s">
        <v>5081</v>
      </c>
      <c r="D225" s="0" t="s">
        <v>5082</v>
      </c>
      <c r="F225" s="0" t="n">
        <v>13695028000132</v>
      </c>
      <c r="H225" s="1" t="str">
        <f aca="false">LOWER(D225)</f>
        <v>conceicao dO almeida</v>
      </c>
      <c r="I225" s="0" t="s">
        <v>5083</v>
      </c>
      <c r="J225" s="1" t="str">
        <f aca="false">CONCATENATE("'",I225,"'")</f>
        <v>'Conceicao Do Almeida'</v>
      </c>
      <c r="K225" s="0" t="s">
        <v>5084</v>
      </c>
    </row>
    <row r="226" customFormat="false" ht="12.8" hidden="false" customHeight="false" outlineLevel="0" collapsed="false">
      <c r="B226" s="0" t="n">
        <v>2601753</v>
      </c>
      <c r="C226" s="0" t="s">
        <v>5085</v>
      </c>
      <c r="D226" s="0" t="s">
        <v>5086</v>
      </c>
      <c r="F226" s="0" t="n">
        <v>13763396000170</v>
      </c>
      <c r="H226" s="1" t="str">
        <f aca="false">LOWER(D226)</f>
        <v>cravolandia</v>
      </c>
      <c r="I226" s="0" t="s">
        <v>5087</v>
      </c>
      <c r="J226" s="1" t="str">
        <f aca="false">CONCATENATE("'",I226,"'")</f>
        <v>'Cravolandia'</v>
      </c>
      <c r="K226" s="0" t="s">
        <v>5088</v>
      </c>
    </row>
    <row r="227" customFormat="false" ht="12.8" hidden="false" customHeight="false" outlineLevel="0" collapsed="false">
      <c r="B227" s="0" t="n">
        <v>3013359</v>
      </c>
      <c r="C227" s="0" t="s">
        <v>5089</v>
      </c>
      <c r="D227" s="0" t="s">
        <v>5090</v>
      </c>
      <c r="F227" s="0" t="n">
        <v>16416125000137</v>
      </c>
      <c r="H227" s="1" t="str">
        <f aca="false">LOWER(D227)</f>
        <v>feirA DA MATa</v>
      </c>
      <c r="I227" s="0" t="s">
        <v>5091</v>
      </c>
      <c r="J227" s="1" t="str">
        <f aca="false">CONCATENATE("'",I227,"'")</f>
        <v>'Feira Da Mata'</v>
      </c>
      <c r="K227" s="0" t="s">
        <v>5092</v>
      </c>
    </row>
    <row r="228" customFormat="false" ht="12.8" hidden="false" customHeight="false" outlineLevel="0" collapsed="false">
      <c r="B228" s="0" t="n">
        <v>2816881</v>
      </c>
      <c r="C228" s="0" t="s">
        <v>5093</v>
      </c>
      <c r="D228" s="0" t="s">
        <v>4857</v>
      </c>
      <c r="F228" s="0" t="n">
        <v>13982640000196</v>
      </c>
      <c r="H228" s="1" t="str">
        <f aca="false">LOWER(D228)</f>
        <v>guanambi</v>
      </c>
      <c r="I228" s="0" t="s">
        <v>4858</v>
      </c>
      <c r="J228" s="1" t="str">
        <f aca="false">CONCATENATE("'",I228,"'")</f>
        <v>'Guanambi'</v>
      </c>
      <c r="K228" s="0" t="s">
        <v>4859</v>
      </c>
    </row>
    <row r="229" customFormat="false" ht="12.8" hidden="false" customHeight="false" outlineLevel="0" collapsed="false">
      <c r="B229" s="0" t="n">
        <v>9441743</v>
      </c>
      <c r="C229" s="0" t="s">
        <v>5094</v>
      </c>
      <c r="D229" s="0" t="s">
        <v>4670</v>
      </c>
      <c r="F229" s="0" t="n">
        <v>13714803000150</v>
      </c>
      <c r="H229" s="1" t="str">
        <f aca="false">LOWER(D229)</f>
        <v>ibipeba</v>
      </c>
      <c r="I229" s="0" t="s">
        <v>4671</v>
      </c>
      <c r="J229" s="1" t="str">
        <f aca="false">CONCATENATE("'",I229,"'")</f>
        <v>'Ibipeba'</v>
      </c>
      <c r="K229" s="0" t="s">
        <v>4672</v>
      </c>
    </row>
    <row r="230" customFormat="false" ht="12.8" hidden="false" customHeight="false" outlineLevel="0" collapsed="false">
      <c r="B230" s="0" t="n">
        <v>5020743</v>
      </c>
      <c r="C230" s="0" t="s">
        <v>5095</v>
      </c>
      <c r="D230" s="0" t="s">
        <v>5096</v>
      </c>
      <c r="F230" s="0" t="n">
        <v>13781364000106</v>
      </c>
      <c r="H230" s="1" t="str">
        <f aca="false">LOWER(D230)</f>
        <v>ibipitanga</v>
      </c>
      <c r="I230" s="0" t="s">
        <v>5097</v>
      </c>
      <c r="J230" s="1" t="str">
        <f aca="false">CONCATENATE("'",I230,"'")</f>
        <v>'Ibipitanga'</v>
      </c>
      <c r="K230" s="0" t="s">
        <v>5098</v>
      </c>
    </row>
    <row r="231" customFormat="false" ht="12.8" hidden="false" customHeight="false" outlineLevel="0" collapsed="false">
      <c r="B231" s="0" t="n">
        <v>4026640</v>
      </c>
      <c r="C231" s="0" t="s">
        <v>5099</v>
      </c>
      <c r="D231" s="0" t="s">
        <v>5100</v>
      </c>
      <c r="F231" s="0" t="n">
        <v>14042659000115</v>
      </c>
      <c r="H231" s="1" t="str">
        <f aca="false">LOWER(D231)</f>
        <v>ipira</v>
      </c>
      <c r="I231" s="0" t="s">
        <v>5101</v>
      </c>
      <c r="J231" s="1" t="str">
        <f aca="false">CONCATENATE("'",I231,"'")</f>
        <v>'Ipira'</v>
      </c>
      <c r="K231" s="0" t="s">
        <v>5102</v>
      </c>
    </row>
    <row r="232" customFormat="false" ht="12.8" hidden="false" customHeight="false" outlineLevel="0" collapsed="false">
      <c r="B232" s="0" t="n">
        <v>4026756</v>
      </c>
      <c r="C232" s="0" t="s">
        <v>5103</v>
      </c>
      <c r="D232" s="0" t="s">
        <v>5104</v>
      </c>
      <c r="F232" s="0" t="n">
        <v>13894902000160</v>
      </c>
      <c r="H232" s="1" t="str">
        <f aca="false">LOWER(D232)</f>
        <v>iramaia</v>
      </c>
      <c r="I232" s="0" t="s">
        <v>5105</v>
      </c>
      <c r="J232" s="1" t="str">
        <f aca="false">CONCATENATE("'",I232,"'")</f>
        <v>'Iramaia'</v>
      </c>
      <c r="K232" s="0" t="s">
        <v>5106</v>
      </c>
    </row>
    <row r="233" customFormat="false" ht="12.8" hidden="false" customHeight="false" outlineLevel="0" collapsed="false">
      <c r="B233" s="0" t="n">
        <v>2526557</v>
      </c>
      <c r="C233" s="0" t="s">
        <v>5107</v>
      </c>
      <c r="D233" s="0" t="s">
        <v>5108</v>
      </c>
      <c r="F233" s="0" t="n">
        <v>13846902000195</v>
      </c>
      <c r="H233" s="1" t="str">
        <f aca="false">LOWER(D233)</f>
        <v>itacare</v>
      </c>
      <c r="I233" s="0" t="s">
        <v>5109</v>
      </c>
      <c r="J233" s="1" t="str">
        <f aca="false">CONCATENATE("'",I233,"'")</f>
        <v>'Itacare'</v>
      </c>
      <c r="K233" s="0" t="s">
        <v>5110</v>
      </c>
    </row>
    <row r="234" customFormat="false" ht="12.8" hidden="false" customHeight="false" outlineLevel="0" collapsed="false">
      <c r="B234" s="0" t="n">
        <v>2413507</v>
      </c>
      <c r="C234" s="0" t="s">
        <v>5111</v>
      </c>
      <c r="D234" s="0" t="s">
        <v>5112</v>
      </c>
      <c r="F234" s="0" t="n">
        <v>13922620000120</v>
      </c>
      <c r="H234" s="1" t="str">
        <f aca="false">LOWER(D234)</f>
        <v>itaete</v>
      </c>
      <c r="I234" s="0" t="s">
        <v>5113</v>
      </c>
      <c r="J234" s="1" t="str">
        <f aca="false">CONCATENATE("'",I234,"'")</f>
        <v>'Itaete'</v>
      </c>
      <c r="K234" s="0" t="s">
        <v>5114</v>
      </c>
    </row>
    <row r="235" customFormat="false" ht="12.8" hidden="false" customHeight="false" outlineLevel="0" collapsed="false">
      <c r="B235" s="0" t="n">
        <v>2556847</v>
      </c>
      <c r="C235" s="0" t="s">
        <v>5115</v>
      </c>
      <c r="D235" s="0" t="s">
        <v>5116</v>
      </c>
      <c r="F235" s="0" t="n">
        <v>13761697000165</v>
      </c>
      <c r="H235" s="1" t="str">
        <f aca="false">LOWER(D235)</f>
        <v>itamaraju</v>
      </c>
      <c r="I235" s="0" t="s">
        <v>5117</v>
      </c>
      <c r="J235" s="1" t="str">
        <f aca="false">CONCATENATE("'",I235,"'")</f>
        <v>'Itamaraju'</v>
      </c>
      <c r="K235" s="0" t="s">
        <v>5118</v>
      </c>
    </row>
    <row r="236" customFormat="false" ht="12.8" hidden="false" customHeight="false" outlineLevel="0" collapsed="false">
      <c r="B236" s="0" t="n">
        <v>2602881</v>
      </c>
      <c r="C236" s="0" t="s">
        <v>5119</v>
      </c>
      <c r="D236" s="0" t="s">
        <v>5120</v>
      </c>
      <c r="F236" s="0" t="n">
        <v>13763735000119</v>
      </c>
      <c r="H236" s="1" t="str">
        <f aca="false">LOWER(D236)</f>
        <v>itaquara</v>
      </c>
      <c r="I236" s="0" t="s">
        <v>5121</v>
      </c>
      <c r="J236" s="1" t="str">
        <f aca="false">CONCATENATE("'",I236,"'")</f>
        <v>'Itaquara'</v>
      </c>
      <c r="K236" s="0" t="s">
        <v>5122</v>
      </c>
    </row>
    <row r="237" customFormat="false" ht="12.8" hidden="false" customHeight="false" outlineLevel="0" collapsed="false">
      <c r="B237" s="0" t="n">
        <v>2423936</v>
      </c>
      <c r="C237" s="0" t="s">
        <v>5123</v>
      </c>
      <c r="D237" s="0" t="s">
        <v>5124</v>
      </c>
      <c r="F237" s="0" t="n">
        <v>13988324000121</v>
      </c>
      <c r="H237" s="1" t="str">
        <f aca="false">LOWER(D237)</f>
        <v>itiuba</v>
      </c>
      <c r="I237" s="0" t="s">
        <v>5125</v>
      </c>
      <c r="J237" s="1" t="str">
        <f aca="false">CONCATENATE("'",I237,"'")</f>
        <v>'Itiuba'</v>
      </c>
      <c r="K237" s="0" t="s">
        <v>5126</v>
      </c>
    </row>
    <row r="238" customFormat="false" ht="12.8" hidden="false" customHeight="false" outlineLevel="0" collapsed="false">
      <c r="B238" s="0" t="n">
        <v>2445247</v>
      </c>
      <c r="C238" s="0" t="s">
        <v>5127</v>
      </c>
      <c r="D238" s="0" t="s">
        <v>5128</v>
      </c>
      <c r="F238" s="0" t="n">
        <v>14106280000121</v>
      </c>
      <c r="H238" s="1" t="str">
        <f aca="false">LOWER(D238)</f>
        <v>ituacu</v>
      </c>
      <c r="I238" s="0" t="s">
        <v>5129</v>
      </c>
      <c r="J238" s="1" t="str">
        <f aca="false">CONCATENATE("'",I238,"'")</f>
        <v>'Ituacu'</v>
      </c>
      <c r="K238" s="0" t="s">
        <v>5130</v>
      </c>
    </row>
    <row r="239" customFormat="false" ht="12.8" hidden="false" customHeight="false" outlineLevel="0" collapsed="false">
      <c r="B239" s="0" t="n">
        <v>2802252</v>
      </c>
      <c r="C239" s="0" t="s">
        <v>5131</v>
      </c>
      <c r="D239" s="0" t="s">
        <v>4461</v>
      </c>
      <c r="F239" s="0" t="n">
        <v>13910211000103</v>
      </c>
      <c r="H239" s="1" t="str">
        <f aca="false">LOWER(D239)</f>
        <v>jaguaquara</v>
      </c>
      <c r="I239" s="0" t="s">
        <v>4462</v>
      </c>
      <c r="J239" s="1" t="str">
        <f aca="false">CONCATENATE("'",I239,"'")</f>
        <v>'Jaguaquara'</v>
      </c>
      <c r="K239" s="0" t="s">
        <v>4463</v>
      </c>
    </row>
    <row r="240" customFormat="false" ht="12.8" hidden="false" customHeight="false" outlineLevel="0" collapsed="false">
      <c r="B240" s="0" t="n">
        <v>2601400</v>
      </c>
      <c r="C240" s="0" t="s">
        <v>5132</v>
      </c>
      <c r="D240" s="0" t="s">
        <v>5133</v>
      </c>
      <c r="F240" s="0" t="n">
        <v>13988316000185</v>
      </c>
      <c r="H240" s="1" t="str">
        <f aca="false">LOWER(D240)</f>
        <v>jAGUARARI</v>
      </c>
      <c r="I240" s="0" t="s">
        <v>5134</v>
      </c>
      <c r="J240" s="1" t="str">
        <f aca="false">CONCATENATE("'",I240,"'")</f>
        <v>'Jaguarari'</v>
      </c>
      <c r="K240" s="0" t="s">
        <v>5135</v>
      </c>
    </row>
    <row r="241" customFormat="false" ht="12.8" hidden="false" customHeight="false" outlineLevel="0" collapsed="false">
      <c r="B241" s="0" t="n">
        <v>2533413</v>
      </c>
      <c r="C241" s="0" t="s">
        <v>5136</v>
      </c>
      <c r="D241" s="0" t="s">
        <v>5137</v>
      </c>
      <c r="F241" s="0" t="n">
        <v>16412025000132</v>
      </c>
      <c r="H241" s="1" t="str">
        <f aca="false">LOWER(D241)</f>
        <v>jucurucu</v>
      </c>
      <c r="I241" s="0" t="s">
        <v>5138</v>
      </c>
      <c r="J241" s="1" t="str">
        <f aca="false">CONCATENATE("'",I241,"'")</f>
        <v>'Jucurucu'</v>
      </c>
      <c r="K241" s="0" t="s">
        <v>5139</v>
      </c>
    </row>
    <row r="242" customFormat="false" ht="12.8" hidden="false" customHeight="false" outlineLevel="0" collapsed="false">
      <c r="B242" s="0" t="n">
        <v>503894</v>
      </c>
      <c r="C242" s="0" t="s">
        <v>5140</v>
      </c>
      <c r="D242" s="0" t="s">
        <v>5141</v>
      </c>
      <c r="F242" s="0" t="n">
        <v>14694400000159</v>
      </c>
      <c r="H242" s="1" t="str">
        <f aca="false">LOWER(D242)</f>
        <v>lencois</v>
      </c>
      <c r="I242" s="0" t="s">
        <v>5142</v>
      </c>
      <c r="J242" s="1" t="str">
        <f aca="false">CONCATENATE("'",I242,"'")</f>
        <v>'Lencois'</v>
      </c>
      <c r="K242" s="0" t="s">
        <v>5143</v>
      </c>
    </row>
    <row r="243" customFormat="false" ht="12.8" hidden="false" customHeight="false" outlineLevel="0" collapsed="false">
      <c r="B243" s="0" t="n">
        <v>4028740</v>
      </c>
      <c r="C243" s="0" t="s">
        <v>5144</v>
      </c>
      <c r="D243" s="0" t="s">
        <v>5145</v>
      </c>
      <c r="F243" s="0" t="n">
        <v>13786520000113</v>
      </c>
      <c r="H243" s="1" t="str">
        <f aca="false">LOWER(D243)</f>
        <v>medeiros neto</v>
      </c>
      <c r="I243" s="0" t="s">
        <v>5146</v>
      </c>
      <c r="J243" s="1" t="str">
        <f aca="false">CONCATENATE("'",I243,"'")</f>
        <v>'Medeiros Neto'</v>
      </c>
      <c r="K243" s="0" t="s">
        <v>5147</v>
      </c>
    </row>
    <row r="244" customFormat="false" ht="12.8" hidden="false" customHeight="false" outlineLevel="0" collapsed="false">
      <c r="B244" s="0" t="n">
        <v>2498456</v>
      </c>
      <c r="C244" s="0" t="s">
        <v>5148</v>
      </c>
      <c r="D244" s="0" t="s">
        <v>2484</v>
      </c>
      <c r="F244" s="0" t="n">
        <v>13720263000117</v>
      </c>
      <c r="H244" s="1" t="str">
        <f aca="false">LOWER(D244)</f>
        <v>milagres</v>
      </c>
      <c r="I244" s="0" t="s">
        <v>2485</v>
      </c>
      <c r="J244" s="1" t="str">
        <f aca="false">CONCATENATE("'",I244,"'")</f>
        <v>'Milagres'</v>
      </c>
      <c r="K244" s="0" t="s">
        <v>2486</v>
      </c>
    </row>
    <row r="245" customFormat="false" ht="12.8" hidden="false" customHeight="false" outlineLevel="0" collapsed="false">
      <c r="B245" s="0" t="n">
        <v>2498731</v>
      </c>
      <c r="C245" s="0" t="s">
        <v>5149</v>
      </c>
      <c r="D245" s="0" t="s">
        <v>5150</v>
      </c>
      <c r="F245" s="0" t="n">
        <v>13795380000140</v>
      </c>
      <c r="H245" s="1" t="str">
        <f aca="false">LOWER(D245)</f>
        <v>mundo novo</v>
      </c>
      <c r="I245" s="0" t="s">
        <v>5151</v>
      </c>
      <c r="J245" s="1" t="str">
        <f aca="false">CONCATENATE("'",I245,"'")</f>
        <v>'Mundo Novo'</v>
      </c>
      <c r="K245" s="0" t="s">
        <v>5152</v>
      </c>
    </row>
    <row r="246" customFormat="false" ht="12.8" hidden="false" customHeight="false" outlineLevel="0" collapsed="false">
      <c r="B246" s="0" t="n">
        <v>2506254</v>
      </c>
      <c r="C246" s="0" t="s">
        <v>5153</v>
      </c>
      <c r="D246" s="0" t="s">
        <v>5154</v>
      </c>
      <c r="F246" s="0" t="n">
        <v>13761531000149</v>
      </c>
      <c r="H246" s="1" t="str">
        <f aca="false">LOWER(D246)</f>
        <v>nova vicosa</v>
      </c>
      <c r="I246" s="0" t="s">
        <v>5155</v>
      </c>
      <c r="J246" s="1" t="str">
        <f aca="false">CONCATENATE("'",I246,"'")</f>
        <v>'Nova Vicosa'</v>
      </c>
      <c r="K246" s="0" t="s">
        <v>5156</v>
      </c>
    </row>
    <row r="247" customFormat="false" ht="12.8" hidden="false" customHeight="false" outlineLevel="0" collapsed="false">
      <c r="B247" s="0" t="n">
        <v>2602636</v>
      </c>
      <c r="C247" s="0" t="s">
        <v>5157</v>
      </c>
      <c r="D247" s="0" t="s">
        <v>5158</v>
      </c>
      <c r="F247" s="0" t="n">
        <v>13647854000106</v>
      </c>
      <c r="H247" s="1" t="str">
        <f aca="false">LOWER(D247)</f>
        <v>olindina</v>
      </c>
      <c r="I247" s="0" t="s">
        <v>5159</v>
      </c>
      <c r="J247" s="1" t="str">
        <f aca="false">CONCATENATE("'",I247,"'")</f>
        <v>'Olindina'</v>
      </c>
      <c r="K247" s="0" t="s">
        <v>5160</v>
      </c>
    </row>
    <row r="248" customFormat="false" ht="12.8" hidden="false" customHeight="false" outlineLevel="0" collapsed="false">
      <c r="B248" s="0" t="n">
        <v>6919162</v>
      </c>
      <c r="C248" s="0" t="s">
        <v>5161</v>
      </c>
      <c r="D248" s="0" t="s">
        <v>5162</v>
      </c>
      <c r="F248" s="0" t="n">
        <v>16444150000124</v>
      </c>
      <c r="H248" s="1" t="str">
        <f aca="false">LOWER(D248)</f>
        <v>ourolandia</v>
      </c>
      <c r="I248" s="0" t="s">
        <v>5163</v>
      </c>
      <c r="J248" s="1" t="str">
        <f aca="false">CONCATENATE("'",I248,"'")</f>
        <v>'Ourolandia'</v>
      </c>
      <c r="K248" s="0" t="s">
        <v>5164</v>
      </c>
    </row>
    <row r="249" customFormat="false" ht="12.8" hidden="false" customHeight="false" outlineLevel="0" collapsed="false">
      <c r="B249" s="0" t="n">
        <v>2601702</v>
      </c>
      <c r="C249" s="0" t="s">
        <v>5165</v>
      </c>
      <c r="D249" s="0" t="s">
        <v>5166</v>
      </c>
      <c r="F249" s="0" t="n">
        <v>14105225000117</v>
      </c>
      <c r="H249" s="1" t="str">
        <f aca="false">LOWER(D249)</f>
        <v>paratinga</v>
      </c>
      <c r="I249" s="0" t="s">
        <v>5167</v>
      </c>
      <c r="J249" s="1" t="str">
        <f aca="false">CONCATENATE("'",I249,"'")</f>
        <v>'Paratinga'</v>
      </c>
      <c r="K249" s="0" t="s">
        <v>5168</v>
      </c>
    </row>
    <row r="250" customFormat="false" ht="12.8" hidden="false" customHeight="false" outlineLevel="0" collapsed="false">
      <c r="B250" s="0" t="n">
        <v>2508176</v>
      </c>
      <c r="C250" s="0" t="s">
        <v>5169</v>
      </c>
      <c r="D250" s="0" t="s">
        <v>5170</v>
      </c>
      <c r="F250" s="0" t="n">
        <v>13675681000130</v>
      </c>
      <c r="H250" s="1" t="str">
        <f aca="false">LOWER(D250)</f>
        <v>piata</v>
      </c>
      <c r="I250" s="0" t="s">
        <v>5171</v>
      </c>
      <c r="J250" s="1" t="str">
        <f aca="false">CONCATENATE("'",I250,"'")</f>
        <v>'Piata'</v>
      </c>
      <c r="K250" s="0" t="s">
        <v>5172</v>
      </c>
    </row>
    <row r="251" customFormat="false" ht="12.8" hidden="false" customHeight="false" outlineLevel="0" collapsed="false">
      <c r="B251" s="0" t="n">
        <v>2508222</v>
      </c>
      <c r="C251" s="0" t="s">
        <v>5173</v>
      </c>
      <c r="D251" s="0" t="s">
        <v>5174</v>
      </c>
      <c r="F251" s="0" t="n">
        <v>13982624000101</v>
      </c>
      <c r="H251" s="1" t="str">
        <f aca="false">LOWER(D251)</f>
        <v>pindai</v>
      </c>
      <c r="I251" s="0" t="s">
        <v>5175</v>
      </c>
      <c r="J251" s="1" t="str">
        <f aca="false">CONCATENATE("'",I251,"'")</f>
        <v>'Pindai'</v>
      </c>
      <c r="K251" s="0" t="s">
        <v>5176</v>
      </c>
    </row>
    <row r="252" customFormat="false" ht="12.8" hidden="false" customHeight="false" outlineLevel="0" collapsed="false">
      <c r="B252" s="0" t="n">
        <v>2509040</v>
      </c>
      <c r="C252" s="0" t="s">
        <v>5177</v>
      </c>
      <c r="D252" s="0" t="s">
        <v>1466</v>
      </c>
      <c r="F252" s="0" t="n">
        <v>13717798000139</v>
      </c>
      <c r="H252" s="1" t="str">
        <f aca="false">LOWER(D252)</f>
        <v>presidente dutra</v>
      </c>
      <c r="I252" s="0" t="s">
        <v>1467</v>
      </c>
      <c r="J252" s="1" t="str">
        <f aca="false">CONCATENATE("'",I252,"'")</f>
        <v>'Presidente Dutra'</v>
      </c>
      <c r="K252" s="0" t="s">
        <v>1468</v>
      </c>
    </row>
    <row r="253" customFormat="false" ht="12.8" hidden="false" customHeight="false" outlineLevel="0" collapsed="false">
      <c r="B253" s="0" t="n">
        <v>2653125</v>
      </c>
      <c r="C253" s="0" t="s">
        <v>5178</v>
      </c>
      <c r="D253" s="0" t="s">
        <v>5179</v>
      </c>
      <c r="F253" s="0" t="n">
        <v>13844220000143</v>
      </c>
      <c r="H253" s="1" t="str">
        <f aca="false">LOWER(D253)</f>
        <v>retirolandia</v>
      </c>
      <c r="I253" s="0" t="s">
        <v>5180</v>
      </c>
      <c r="J253" s="1" t="str">
        <f aca="false">CONCATENATE("'",I253,"'")</f>
        <v>'Retirolandia'</v>
      </c>
      <c r="K253" s="0" t="s">
        <v>5181</v>
      </c>
    </row>
    <row r="254" customFormat="false" ht="12.8" hidden="false" customHeight="false" outlineLevel="0" collapsed="false">
      <c r="B254" s="0" t="n">
        <v>3312216</v>
      </c>
      <c r="C254" s="0" t="s">
        <v>5182</v>
      </c>
      <c r="D254" s="0" t="s">
        <v>5183</v>
      </c>
      <c r="F254" s="0" t="n">
        <v>13743281000114</v>
      </c>
      <c r="H254" s="1" t="str">
        <f aca="false">LOWER(D254)</f>
        <v>salinas da margarida</v>
      </c>
      <c r="I254" s="0" t="s">
        <v>5184</v>
      </c>
      <c r="J254" s="1" t="str">
        <f aca="false">CONCATENATE("'",I254,"'")</f>
        <v>'Salinas Da Margarida'</v>
      </c>
      <c r="K254" s="0" t="s">
        <v>5185</v>
      </c>
    </row>
    <row r="255" customFormat="false" ht="12.8" hidden="false" customHeight="false" outlineLevel="0" collapsed="false">
      <c r="B255" s="0" t="n">
        <v>9443665</v>
      </c>
      <c r="C255" s="0" t="s">
        <v>5186</v>
      </c>
      <c r="D255" s="0" t="s">
        <v>4445</v>
      </c>
      <c r="F255" s="0" t="n">
        <v>13927801000572</v>
      </c>
      <c r="H255" s="1" t="str">
        <f aca="false">LOWER(D255)</f>
        <v>salvador</v>
      </c>
      <c r="I255" s="0" t="s">
        <v>4446</v>
      </c>
      <c r="J255" s="1" t="str">
        <f aca="false">CONCATENATE("'",I255,"'")</f>
        <v>'Salvador'</v>
      </c>
      <c r="K255" s="0" t="s">
        <v>4447</v>
      </c>
    </row>
    <row r="256" customFormat="false" ht="12.8" hidden="false" customHeight="false" outlineLevel="0" collapsed="false">
      <c r="B256" s="0" t="n">
        <v>2523132</v>
      </c>
      <c r="C256" s="0" t="s">
        <v>5187</v>
      </c>
      <c r="D256" s="0" t="s">
        <v>5188</v>
      </c>
      <c r="F256" s="0" t="n">
        <v>13891544000132</v>
      </c>
      <c r="H256" s="1" t="str">
        <f aca="false">LOWER(D256)</f>
        <v>sao gabriel</v>
      </c>
      <c r="I256" s="0" t="s">
        <v>5189</v>
      </c>
      <c r="J256" s="1" t="str">
        <f aca="false">CONCATENATE("'",I256,"'")</f>
        <v>'Sao Gabriel'</v>
      </c>
      <c r="K256" s="0" t="s">
        <v>5190</v>
      </c>
    </row>
    <row r="257" customFormat="false" ht="12.8" hidden="false" customHeight="false" outlineLevel="0" collapsed="false">
      <c r="B257" s="0" t="n">
        <v>2523051</v>
      </c>
      <c r="C257" s="0" t="s">
        <v>5191</v>
      </c>
      <c r="D257" s="0" t="s">
        <v>4703</v>
      </c>
      <c r="F257" s="0" t="n">
        <v>13696257000171</v>
      </c>
      <c r="H257" s="1" t="str">
        <f aca="false">LOWER(D257)</f>
        <v>sapeacu</v>
      </c>
      <c r="I257" s="0" t="s">
        <v>4704</v>
      </c>
      <c r="J257" s="1" t="str">
        <f aca="false">CONCATENATE("'",I257,"'")</f>
        <v>'Sapeacu'</v>
      </c>
      <c r="K257" s="0" t="s">
        <v>4705</v>
      </c>
    </row>
    <row r="258" customFormat="false" ht="12.8" hidden="false" customHeight="false" outlineLevel="0" collapsed="false">
      <c r="B258" s="0" t="n">
        <v>7223676</v>
      </c>
      <c r="C258" s="0" t="s">
        <v>5192</v>
      </c>
      <c r="D258" s="0" t="s">
        <v>5193</v>
      </c>
      <c r="F258" s="0" t="n">
        <v>13648480000143</v>
      </c>
      <c r="H258" s="1" t="str">
        <f aca="false">LOWER(D258)</f>
        <v>satiro DIAS</v>
      </c>
      <c r="I258" s="0" t="s">
        <v>5194</v>
      </c>
      <c r="J258" s="1" t="str">
        <f aca="false">CONCATENATE("'",I258,"'")</f>
        <v>'Satiro Dias'</v>
      </c>
      <c r="K258" s="0" t="s">
        <v>5195</v>
      </c>
    </row>
    <row r="259" customFormat="false" ht="12.8" hidden="false" customHeight="false" outlineLevel="0" collapsed="false">
      <c r="B259" s="0" t="n">
        <v>2801914</v>
      </c>
      <c r="C259" s="0" t="s">
        <v>5196</v>
      </c>
      <c r="D259" s="0" t="s">
        <v>4567</v>
      </c>
      <c r="F259" s="0" t="n">
        <v>13845086000103</v>
      </c>
      <c r="H259" s="1" t="str">
        <f aca="false">LOWER(D259)</f>
        <v>serrinha</v>
      </c>
      <c r="I259" s="0" t="s">
        <v>4568</v>
      </c>
      <c r="J259" s="1" t="str">
        <f aca="false">CONCATENATE("'",I259,"'")</f>
        <v>'Serrinha'</v>
      </c>
      <c r="K259" s="0" t="s">
        <v>4569</v>
      </c>
    </row>
    <row r="260" customFormat="false" ht="12.8" hidden="false" customHeight="false" outlineLevel="0" collapsed="false">
      <c r="B260" s="0" t="n">
        <v>2532387</v>
      </c>
      <c r="C260" s="0" t="s">
        <v>5197</v>
      </c>
      <c r="D260" s="0" t="s">
        <v>5198</v>
      </c>
      <c r="F260" s="0" t="n">
        <v>13927827000197</v>
      </c>
      <c r="H260" s="1" t="str">
        <f aca="false">LOWER(D260)</f>
        <v>simoes filho</v>
      </c>
      <c r="I260" s="0" t="s">
        <v>5199</v>
      </c>
      <c r="J260" s="1" t="str">
        <f aca="false">CONCATENATE("'",I260,"'")</f>
        <v>'Simoes Filho'</v>
      </c>
      <c r="K260" s="0" t="s">
        <v>5200</v>
      </c>
    </row>
    <row r="261" customFormat="false" ht="12.8" hidden="false" customHeight="false" outlineLevel="0" collapsed="false">
      <c r="B261" s="0" t="n">
        <v>5835208</v>
      </c>
      <c r="C261" s="0" t="s">
        <v>5201</v>
      </c>
      <c r="D261" s="0" t="s">
        <v>5202</v>
      </c>
      <c r="F261" s="0" t="n">
        <v>13676309000148</v>
      </c>
      <c r="H261" s="1" t="str">
        <f aca="false">LOWER(D261)</f>
        <v>taNHACU</v>
      </c>
      <c r="I261" s="0" t="s">
        <v>5203</v>
      </c>
      <c r="J261" s="1" t="str">
        <f aca="false">CONCATENATE("'",I261,"'")</f>
        <v>'Tanhacu'</v>
      </c>
      <c r="K261" s="0" t="s">
        <v>5204</v>
      </c>
    </row>
    <row r="262" customFormat="false" ht="12.8" hidden="false" customHeight="false" outlineLevel="0" collapsed="false">
      <c r="B262" s="0" t="n">
        <v>2301318</v>
      </c>
      <c r="C262" s="0" t="s">
        <v>5205</v>
      </c>
      <c r="D262" s="0" t="s">
        <v>5206</v>
      </c>
      <c r="F262" s="0" t="n">
        <v>13650403000128</v>
      </c>
      <c r="H262" s="1" t="str">
        <f aca="false">LOWER(D262)</f>
        <v>teixeira de freitas</v>
      </c>
      <c r="I262" s="0" t="s">
        <v>5207</v>
      </c>
      <c r="J262" s="1" t="str">
        <f aca="false">CONCATENATE("'",I262,"'")</f>
        <v>'Teixeira De Freitas'</v>
      </c>
      <c r="K262" s="0" t="s">
        <v>5208</v>
      </c>
    </row>
    <row r="263" customFormat="false" ht="12.8" hidden="false" customHeight="false" outlineLevel="0" collapsed="false">
      <c r="B263" s="0" t="n">
        <v>2532549</v>
      </c>
      <c r="C263" s="0" t="s">
        <v>5209</v>
      </c>
      <c r="D263" s="0" t="s">
        <v>5210</v>
      </c>
      <c r="F263" s="0" t="n">
        <v>13394044000195</v>
      </c>
      <c r="H263" s="1" t="str">
        <f aca="false">LOWER(D263)</f>
        <v>dias d'avila</v>
      </c>
      <c r="I263" s="0" t="s">
        <v>5211</v>
      </c>
      <c r="J263" s="1" t="str">
        <f aca="false">CONCATENATE("'",I263,"'")</f>
        <v>'Dias D'avila'</v>
      </c>
      <c r="K263" s="0" t="s">
        <v>5212</v>
      </c>
    </row>
    <row r="264" customFormat="false" ht="12.8" hidden="false" customHeight="false" outlineLevel="0" collapsed="false">
      <c r="B264" s="0" t="n">
        <v>2505886</v>
      </c>
      <c r="C264" s="0" t="s">
        <v>5213</v>
      </c>
      <c r="D264" s="0" t="s">
        <v>5214</v>
      </c>
      <c r="F264" s="0" t="n">
        <v>16445876000181</v>
      </c>
      <c r="H264" s="1" t="str">
        <f aca="false">LOWER(D264)</f>
        <v>mulungu do morro</v>
      </c>
      <c r="I264" s="0" t="s">
        <v>5215</v>
      </c>
      <c r="J264" s="1" t="str">
        <f aca="false">CONCATENATE("'",I264,"'")</f>
        <v>'Mulungu Do Morro'</v>
      </c>
      <c r="K264" s="0" t="s">
        <v>5216</v>
      </c>
    </row>
    <row r="265" customFormat="false" ht="12.8" hidden="false" customHeight="false" outlineLevel="0" collapsed="false">
      <c r="B265" s="0" t="n">
        <v>2674513</v>
      </c>
      <c r="C265" s="0" t="s">
        <v>5217</v>
      </c>
      <c r="D265" s="0" t="s">
        <v>5218</v>
      </c>
      <c r="F265" s="0" t="n">
        <v>13761713000110</v>
      </c>
      <c r="H265" s="1" t="str">
        <f aca="false">LOWER(D265)</f>
        <v>praDo</v>
      </c>
      <c r="I265" s="0" t="s">
        <v>5219</v>
      </c>
      <c r="J265" s="1" t="str">
        <f aca="false">CONCATENATE("'",I265,"'")</f>
        <v>'Prado'</v>
      </c>
      <c r="K265" s="0" t="s">
        <v>5220</v>
      </c>
    </row>
    <row r="266" customFormat="false" ht="12.8" hidden="false" customHeight="false" outlineLevel="0" collapsed="false">
      <c r="B266" s="0" t="n">
        <v>2770512</v>
      </c>
      <c r="C266" s="0" t="s">
        <v>5221</v>
      </c>
      <c r="D266" s="0" t="s">
        <v>4790</v>
      </c>
      <c r="F266" s="0" t="n">
        <v>13988308000139</v>
      </c>
      <c r="H266" s="1" t="str">
        <f aca="false">LOWER(D266)</f>
        <v>senhor do bonfim</v>
      </c>
      <c r="I266" s="0" t="s">
        <v>4791</v>
      </c>
      <c r="J266" s="1" t="str">
        <f aca="false">CONCATENATE("'",I266,"'")</f>
        <v>'Senhor Do Bonfim'</v>
      </c>
      <c r="K266" s="0" t="s">
        <v>4792</v>
      </c>
    </row>
    <row r="267" customFormat="false" ht="12.8" hidden="false" customHeight="false" outlineLevel="0" collapsed="false">
      <c r="B267" s="0" t="n">
        <v>2400901</v>
      </c>
      <c r="C267" s="0" t="s">
        <v>5222</v>
      </c>
      <c r="D267" s="0" t="s">
        <v>5223</v>
      </c>
      <c r="F267" s="0" t="n">
        <v>13915640000173</v>
      </c>
      <c r="H267" s="1" t="str">
        <f aca="false">LOWER(D267)</f>
        <v>curaca</v>
      </c>
      <c r="I267" s="0" t="s">
        <v>5224</v>
      </c>
      <c r="J267" s="1" t="str">
        <f aca="false">CONCATENATE("'",I267,"'")</f>
        <v>'Curaca'</v>
      </c>
      <c r="K267" s="0" t="s">
        <v>5225</v>
      </c>
    </row>
    <row r="268" customFormat="false" ht="12.8" hidden="false" customHeight="false" outlineLevel="0" collapsed="false">
      <c r="B268" s="0" t="n">
        <v>2600854</v>
      </c>
      <c r="C268" s="0" t="s">
        <v>5226</v>
      </c>
      <c r="D268" s="0" t="s">
        <v>5227</v>
      </c>
      <c r="F268" s="0" t="n">
        <v>13910203000167</v>
      </c>
      <c r="H268" s="1" t="str">
        <f aca="false">LOWER(D268)</f>
        <v>maracas</v>
      </c>
      <c r="I268" s="0" t="s">
        <v>5228</v>
      </c>
      <c r="J268" s="1" t="str">
        <f aca="false">CONCATENATE("'",I268,"'")</f>
        <v>'Maracas'</v>
      </c>
      <c r="K268" s="0" t="s">
        <v>5229</v>
      </c>
    </row>
    <row r="269" customFormat="false" ht="12.8" hidden="false" customHeight="false" outlineLevel="0" collapsed="false">
      <c r="B269" s="0" t="n">
        <v>2387514</v>
      </c>
      <c r="C269" s="0" t="s">
        <v>5230</v>
      </c>
      <c r="D269" s="0" t="s">
        <v>5231</v>
      </c>
      <c r="F269" s="0" t="n">
        <v>13753306000160</v>
      </c>
      <c r="H269" s="1" t="str">
        <f aca="false">LOWER(D269)</f>
        <v>camamu</v>
      </c>
      <c r="I269" s="0" t="s">
        <v>5232</v>
      </c>
      <c r="J269" s="1" t="str">
        <f aca="false">CONCATENATE("'",I269,"'")</f>
        <v>'Camamu'</v>
      </c>
      <c r="K269" s="0" t="s">
        <v>5233</v>
      </c>
    </row>
    <row r="270" customFormat="false" ht="12.8" hidden="false" customHeight="false" outlineLevel="0" collapsed="false">
      <c r="B270" s="0" t="n">
        <v>2600609</v>
      </c>
      <c r="C270" s="0" t="s">
        <v>5234</v>
      </c>
      <c r="D270" s="0" t="s">
        <v>4511</v>
      </c>
      <c r="F270" s="0" t="n">
        <v>14222574000119</v>
      </c>
      <c r="H270" s="1" t="str">
        <f aca="false">LOWER(D270)</f>
        <v>conceicao do jacuipe</v>
      </c>
      <c r="I270" s="0" t="s">
        <v>4512</v>
      </c>
      <c r="J270" s="1" t="str">
        <f aca="false">CONCATENATE("'",I270,"'")</f>
        <v>'Conceicao Do Jacuipe'</v>
      </c>
      <c r="K270" s="0" t="s">
        <v>4513</v>
      </c>
    </row>
    <row r="271" customFormat="false" ht="12.8" hidden="false" customHeight="false" outlineLevel="0" collapsed="false">
      <c r="B271" s="0" t="n">
        <v>2490218</v>
      </c>
      <c r="C271" s="0" t="s">
        <v>5235</v>
      </c>
      <c r="D271" s="0" t="s">
        <v>5236</v>
      </c>
      <c r="F271" s="0" t="n">
        <v>14108286000138</v>
      </c>
      <c r="H271" s="1" t="str">
        <f aca="false">LOWER(D271)</f>
        <v>LICINIO DE ALMEIDA</v>
      </c>
      <c r="I271" s="0" t="s">
        <v>5237</v>
      </c>
      <c r="J271" s="1" t="str">
        <f aca="false">CONCATENATE("'",I271,"'")</f>
        <v>'Licinio De Almeida'</v>
      </c>
      <c r="K271" s="0" t="s">
        <v>5238</v>
      </c>
    </row>
    <row r="272" customFormat="false" ht="12.8" hidden="false" customHeight="false" outlineLevel="0" collapsed="false">
      <c r="B272" s="0" t="n">
        <v>7187556</v>
      </c>
      <c r="C272" s="0" t="s">
        <v>5239</v>
      </c>
      <c r="D272" s="0" t="s">
        <v>5240</v>
      </c>
      <c r="F272" s="0" t="n">
        <v>13806237000106</v>
      </c>
      <c r="H272" s="1" t="str">
        <f aca="false">LOWER(D272)</f>
        <v>pojuca</v>
      </c>
      <c r="I272" s="0" t="s">
        <v>5241</v>
      </c>
      <c r="J272" s="1" t="str">
        <f aca="false">CONCATENATE("'",I272,"'")</f>
        <v>'Pojuca'</v>
      </c>
      <c r="K272" s="0" t="s">
        <v>5242</v>
      </c>
    </row>
    <row r="273" customFormat="false" ht="12.8" hidden="false" customHeight="false" outlineLevel="0" collapsed="false">
      <c r="B273" s="0" t="n">
        <v>2508915</v>
      </c>
      <c r="C273" s="0" t="s">
        <v>5243</v>
      </c>
      <c r="D273" s="0" t="s">
        <v>5244</v>
      </c>
      <c r="F273" s="0" t="n">
        <v>13795786000122</v>
      </c>
      <c r="H273" s="1" t="str">
        <f aca="false">LOWER(D273)</f>
        <v>piritiba</v>
      </c>
      <c r="I273" s="0" t="s">
        <v>5245</v>
      </c>
      <c r="J273" s="1" t="str">
        <f aca="false">CONCATENATE("'",I273,"'")</f>
        <v>'Piritiba'</v>
      </c>
      <c r="K273" s="0" t="s">
        <v>5246</v>
      </c>
    </row>
    <row r="274" customFormat="false" ht="12.8" hidden="false" customHeight="false" outlineLevel="0" collapsed="false">
      <c r="B274" s="0" t="n">
        <v>2602032</v>
      </c>
      <c r="C274" s="0" t="s">
        <v>5247</v>
      </c>
      <c r="D274" s="0" t="s">
        <v>3511</v>
      </c>
      <c r="F274" s="0" t="n">
        <v>14218952000190</v>
      </c>
      <c r="H274" s="1" t="str">
        <f aca="false">LOWER(D274)</f>
        <v>queimadas</v>
      </c>
      <c r="I274" s="0" t="s">
        <v>3512</v>
      </c>
      <c r="J274" s="1" t="str">
        <f aca="false">CONCATENATE("'",I274,"'")</f>
        <v>'Queimadas'</v>
      </c>
      <c r="K274" s="0" t="s">
        <v>3513</v>
      </c>
    </row>
    <row r="275" customFormat="false" ht="12.8" hidden="false" customHeight="false" outlineLevel="0" collapsed="false">
      <c r="B275" s="0" t="n">
        <v>3289826</v>
      </c>
      <c r="C275" s="0" t="s">
        <v>5248</v>
      </c>
      <c r="D275" s="0" t="s">
        <v>5249</v>
      </c>
      <c r="F275" s="0" t="n">
        <v>33919960000109</v>
      </c>
      <c r="H275" s="1" t="str">
        <f aca="false">LOWER(D275)</f>
        <v>madre de deus</v>
      </c>
      <c r="I275" s="0" t="s">
        <v>5250</v>
      </c>
      <c r="J275" s="1" t="str">
        <f aca="false">CONCATENATE("'",I275,"'")</f>
        <v>'Madre De Deus'</v>
      </c>
      <c r="K275" s="0" t="s">
        <v>5251</v>
      </c>
    </row>
    <row r="276" customFormat="false" ht="12.8" hidden="false" customHeight="false" outlineLevel="0" collapsed="false">
      <c r="B276" s="0" t="n">
        <v>2627418</v>
      </c>
      <c r="C276" s="0" t="s">
        <v>5252</v>
      </c>
      <c r="D276" s="0" t="s">
        <v>5253</v>
      </c>
      <c r="F276" s="0" t="n">
        <v>13805528000180</v>
      </c>
      <c r="H276" s="1" t="str">
        <f aca="false">LOWER(D276)</f>
        <v>mata de sao joao</v>
      </c>
      <c r="I276" s="0" t="s">
        <v>5254</v>
      </c>
      <c r="J276" s="1" t="str">
        <f aca="false">CONCATENATE("'",I276,"'")</f>
        <v>'Mata De Sao Joao'</v>
      </c>
      <c r="K276" s="0" t="s">
        <v>5255</v>
      </c>
    </row>
    <row r="277" customFormat="false" ht="12.8" hidden="false" customHeight="false" outlineLevel="0" collapsed="false">
      <c r="B277" s="0" t="n">
        <v>2514311</v>
      </c>
      <c r="C277" s="0" t="s">
        <v>5256</v>
      </c>
      <c r="D277" s="0" t="s">
        <v>1118</v>
      </c>
      <c r="F277" s="0" t="n">
        <v>13913140000100</v>
      </c>
      <c r="H277" s="1" t="str">
        <f aca="false">LOWER(D277)</f>
        <v>sanTAna</v>
      </c>
      <c r="I277" s="0" t="s">
        <v>1119</v>
      </c>
      <c r="J277" s="1" t="str">
        <f aca="false">CONCATENATE("'",I277,"'")</f>
        <v>'Santana'</v>
      </c>
      <c r="K277" s="0" t="s">
        <v>1120</v>
      </c>
    </row>
    <row r="278" customFormat="false" ht="12.8" hidden="false" customHeight="false" outlineLevel="0" collapsed="false">
      <c r="B278" s="0" t="n">
        <v>2602598</v>
      </c>
      <c r="C278" s="0" t="s">
        <v>5257</v>
      </c>
      <c r="D278" s="0" t="s">
        <v>5258</v>
      </c>
      <c r="F278" s="0" t="n">
        <v>14100747000126</v>
      </c>
      <c r="H278" s="1" t="str">
        <f aca="false">LOWER(D278)</f>
        <v>riachao das NEVES</v>
      </c>
      <c r="I278" s="0" t="s">
        <v>5259</v>
      </c>
      <c r="J278" s="1" t="str">
        <f aca="false">CONCATENATE("'",I278,"'")</f>
        <v>'Riachao Das Neves'</v>
      </c>
      <c r="K278" s="0" t="s">
        <v>5260</v>
      </c>
    </row>
    <row r="279" customFormat="false" ht="12.8" hidden="false" customHeight="false" outlineLevel="0" collapsed="false">
      <c r="B279" s="0" t="n">
        <v>2524740</v>
      </c>
      <c r="C279" s="0" t="s">
        <v>5261</v>
      </c>
      <c r="D279" s="0" t="s">
        <v>3425</v>
      </c>
      <c r="F279" s="0" t="n">
        <v>13850342000142</v>
      </c>
      <c r="H279" s="1" t="str">
        <f aca="false">LOWER(D279)</f>
        <v>taperoa</v>
      </c>
      <c r="I279" s="0" t="s">
        <v>3426</v>
      </c>
      <c r="J279" s="1" t="str">
        <f aca="false">CONCATENATE("'",I279,"'")</f>
        <v>'Taperoa'</v>
      </c>
      <c r="K279" s="0" t="s">
        <v>3427</v>
      </c>
    </row>
    <row r="280" customFormat="false" ht="12.8" hidden="false" customHeight="false" outlineLevel="0" collapsed="false">
      <c r="B280" s="0" t="n">
        <v>2525259</v>
      </c>
      <c r="C280" s="0" t="s">
        <v>5262</v>
      </c>
      <c r="D280" s="0" t="s">
        <v>5263</v>
      </c>
      <c r="F280" s="0" t="n">
        <v>13698758000197</v>
      </c>
      <c r="H280" s="1" t="str">
        <f aca="false">LOWER(D280)</f>
        <v>Uaua</v>
      </c>
      <c r="I280" s="0" t="s">
        <v>5264</v>
      </c>
      <c r="J280" s="1" t="str">
        <f aca="false">CONCATENATE("'",I280,"'")</f>
        <v>'Uaua'</v>
      </c>
      <c r="K280" s="0" t="s">
        <v>5265</v>
      </c>
    </row>
    <row r="281" customFormat="false" ht="12.8" hidden="false" customHeight="false" outlineLevel="0" collapsed="false">
      <c r="B281" s="0" t="n">
        <v>2802074</v>
      </c>
      <c r="C281" s="0" t="s">
        <v>5266</v>
      </c>
      <c r="D281" s="0" t="s">
        <v>5267</v>
      </c>
      <c r="F281" s="0" t="n">
        <v>14042667000161</v>
      </c>
      <c r="H281" s="1" t="str">
        <f aca="false">LOWER(D281)</f>
        <v>santO ESTEVAO</v>
      </c>
      <c r="I281" s="0" t="s">
        <v>5268</v>
      </c>
      <c r="J281" s="1" t="str">
        <f aca="false">CONCATENATE("'",I281,"'")</f>
        <v>'Santo Estevao'</v>
      </c>
      <c r="K281" s="0" t="s">
        <v>5269</v>
      </c>
    </row>
    <row r="282" customFormat="false" ht="12.8" hidden="false" customHeight="false" outlineLevel="0" collapsed="false">
      <c r="B282" s="0" t="n">
        <v>2799804</v>
      </c>
      <c r="C282" s="0" t="s">
        <v>5270</v>
      </c>
      <c r="D282" s="0" t="s">
        <v>4516</v>
      </c>
      <c r="F282" s="0" t="n">
        <v>13912506000119</v>
      </c>
      <c r="H282" s="1" t="str">
        <f aca="false">LOWER(D282)</f>
        <v>santa maria da vitoria</v>
      </c>
      <c r="I282" s="0" t="s">
        <v>4517</v>
      </c>
      <c r="J282" s="1" t="str">
        <f aca="false">CONCATENATE("'",I282,"'")</f>
        <v>'Santa Maria Da Vitoria'</v>
      </c>
      <c r="K282" s="0" t="s">
        <v>4518</v>
      </c>
    </row>
    <row r="283" customFormat="false" ht="12.8" hidden="false" customHeight="false" outlineLevel="0" collapsed="false">
      <c r="B283" s="0" t="n">
        <v>2801566</v>
      </c>
      <c r="C283" s="0" t="s">
        <v>5271</v>
      </c>
      <c r="D283" s="0" t="s">
        <v>5272</v>
      </c>
      <c r="F283" s="0" t="n">
        <v>13694138000180</v>
      </c>
      <c r="H283" s="1" t="str">
        <f aca="false">LOWER(D283)</f>
        <v>condeuba</v>
      </c>
      <c r="I283" s="0" t="s">
        <v>5273</v>
      </c>
      <c r="J283" s="1" t="str">
        <f aca="false">CONCATENATE("'",I283,"'")</f>
        <v>'Condeuba'</v>
      </c>
      <c r="K283" s="0" t="s">
        <v>5274</v>
      </c>
    </row>
    <row r="284" customFormat="false" ht="12.8" hidden="false" customHeight="false" outlineLevel="0" collapsed="false">
      <c r="B284" s="0" t="n">
        <v>2722844</v>
      </c>
      <c r="C284" s="0" t="s">
        <v>5275</v>
      </c>
      <c r="D284" s="0" t="s">
        <v>5276</v>
      </c>
      <c r="F284" s="0" t="n">
        <v>13906789000196</v>
      </c>
      <c r="H284" s="1" t="str">
        <f aca="false">LOWER(D284)</f>
        <v>barra do cHOCA</v>
      </c>
      <c r="I284" s="0" t="s">
        <v>5277</v>
      </c>
      <c r="J284" s="1" t="str">
        <f aca="false">CONCATENATE("'",I284,"'")</f>
        <v>'Barra Do Choca'</v>
      </c>
      <c r="K284" s="0" t="s">
        <v>5278</v>
      </c>
    </row>
    <row r="285" customFormat="false" ht="12.8" hidden="false" customHeight="false" outlineLevel="0" collapsed="false">
      <c r="B285" s="0" t="n">
        <v>4022416</v>
      </c>
      <c r="C285" s="0" t="s">
        <v>5275</v>
      </c>
      <c r="D285" s="0" t="s">
        <v>5279</v>
      </c>
      <c r="F285" s="0" t="n">
        <v>4216287000142</v>
      </c>
      <c r="H285" s="1" t="str">
        <f aca="false">LOWER(D285)</f>
        <v>barrocas</v>
      </c>
      <c r="I285" s="0" t="s">
        <v>5280</v>
      </c>
      <c r="J285" s="1" t="str">
        <f aca="false">CONCATENATE("'",I285,"'")</f>
        <v>'Barrocas'</v>
      </c>
      <c r="K285" s="0" t="s">
        <v>5281</v>
      </c>
    </row>
    <row r="286" customFormat="false" ht="12.8" hidden="false" customHeight="false" outlineLevel="0" collapsed="false">
      <c r="B286" s="0" t="n">
        <v>4032837</v>
      </c>
      <c r="C286" s="0" t="s">
        <v>5282</v>
      </c>
      <c r="D286" s="0" t="s">
        <v>5283</v>
      </c>
      <c r="F286" s="0" t="n">
        <v>13225131000119</v>
      </c>
      <c r="H286" s="1" t="str">
        <f aca="false">LOWER(D286)</f>
        <v>tanque novo</v>
      </c>
      <c r="I286" s="0" t="s">
        <v>5284</v>
      </c>
      <c r="J286" s="1" t="str">
        <f aca="false">CONCATENATE("'",I286,"'")</f>
        <v>'Tanque Novo'</v>
      </c>
      <c r="K286" s="0" t="s">
        <v>5285</v>
      </c>
    </row>
    <row r="287" customFormat="false" ht="12.8" hidden="false" customHeight="false" outlineLevel="0" collapsed="false">
      <c r="B287" s="0" t="n">
        <v>2524805</v>
      </c>
      <c r="C287" s="0" t="s">
        <v>5286</v>
      </c>
      <c r="D287" s="0" t="s">
        <v>5287</v>
      </c>
      <c r="F287" s="0" t="n">
        <v>13796016000102</v>
      </c>
      <c r="H287" s="1" t="str">
        <f aca="false">LOWER(D287)</f>
        <v>tapiramuta</v>
      </c>
      <c r="I287" s="0" t="s">
        <v>5288</v>
      </c>
      <c r="J287" s="1" t="str">
        <f aca="false">CONCATENATE("'",I287,"'")</f>
        <v>'Tapiramuta'</v>
      </c>
      <c r="K287" s="0" t="s">
        <v>5289</v>
      </c>
    </row>
    <row r="288" customFormat="false" ht="12.8" hidden="false" customHeight="false" outlineLevel="0" collapsed="false">
      <c r="B288" s="0" t="n">
        <v>2801574</v>
      </c>
      <c r="C288" s="0" t="s">
        <v>5290</v>
      </c>
      <c r="D288" s="0" t="s">
        <v>4601</v>
      </c>
      <c r="F288" s="0" t="n">
        <v>14221741000107</v>
      </c>
      <c r="H288" s="1" t="str">
        <f aca="false">LOWER(D288)</f>
        <v>correntina</v>
      </c>
      <c r="I288" s="0" t="s">
        <v>4602</v>
      </c>
      <c r="J288" s="1" t="str">
        <f aca="false">CONCATENATE("'",I288,"'")</f>
        <v>'Correntina'</v>
      </c>
      <c r="K288" s="0" t="s">
        <v>4603</v>
      </c>
    </row>
    <row r="289" customFormat="false" ht="12.8" hidden="false" customHeight="false" outlineLevel="0" collapsed="false">
      <c r="B289" s="0" t="n">
        <v>4022262</v>
      </c>
      <c r="C289" s="0" t="s">
        <v>5291</v>
      </c>
      <c r="D289" s="0" t="s">
        <v>5292</v>
      </c>
      <c r="F289" s="0" t="n">
        <v>13702238000100</v>
      </c>
      <c r="H289" s="1" t="str">
        <f aca="false">LOWER(D289)</f>
        <v>barra do mendes</v>
      </c>
      <c r="I289" s="0" t="s">
        <v>5293</v>
      </c>
      <c r="J289" s="1" t="str">
        <f aca="false">CONCATENATE("'",I289,"'")</f>
        <v>'Barra Do Mendes'</v>
      </c>
      <c r="K289" s="0" t="s">
        <v>5294</v>
      </c>
    </row>
    <row r="290" customFormat="false" ht="12.8" hidden="false" customHeight="false" outlineLevel="0" collapsed="false">
      <c r="B290" s="0" t="n">
        <v>3358860</v>
      </c>
      <c r="C290" s="0" t="s">
        <v>5295</v>
      </c>
      <c r="D290" s="0" t="s">
        <v>5296</v>
      </c>
      <c r="F290" s="0" t="n">
        <v>13347539000163</v>
      </c>
      <c r="H290" s="1" t="str">
        <f aca="false">LOWER(D290)</f>
        <v>nordestIna</v>
      </c>
      <c r="I290" s="0" t="s">
        <v>5297</v>
      </c>
      <c r="J290" s="1" t="str">
        <f aca="false">CONCATENATE("'",I290,"'")</f>
        <v>'Nordestina'</v>
      </c>
      <c r="K290" s="0" t="s">
        <v>5298</v>
      </c>
    </row>
    <row r="291" customFormat="false" ht="12.8" hidden="false" customHeight="false" outlineLevel="0" collapsed="false">
      <c r="B291" s="0" t="n">
        <v>2509245</v>
      </c>
      <c r="C291" s="0" t="s">
        <v>5299</v>
      </c>
      <c r="D291" s="0" t="s">
        <v>5300</v>
      </c>
      <c r="F291" s="0" t="n">
        <v>13195862000169</v>
      </c>
      <c r="H291" s="1" t="str">
        <f aca="false">LOWER(D291)</f>
        <v>rafael jambeiro</v>
      </c>
      <c r="I291" s="0" t="s">
        <v>5301</v>
      </c>
      <c r="J291" s="1" t="str">
        <f aca="false">CONCATENATE("'",I291,"'")</f>
        <v>'Rafael Jambeiro'</v>
      </c>
      <c r="K291" s="0" t="s">
        <v>5302</v>
      </c>
    </row>
    <row r="292" customFormat="false" ht="12.8" hidden="false" customHeight="false" outlineLevel="0" collapsed="false">
      <c r="B292" s="0" t="n">
        <v>2487616</v>
      </c>
      <c r="C292" s="0" t="s">
        <v>5303</v>
      </c>
      <c r="D292" s="0" t="s">
        <v>4494</v>
      </c>
      <c r="F292" s="0" t="n">
        <v>13674817000197</v>
      </c>
      <c r="H292" s="1" t="str">
        <f aca="false">LOWER(D292)</f>
        <v>livramento de nosSA SENHORA</v>
      </c>
      <c r="I292" s="0" t="s">
        <v>4495</v>
      </c>
      <c r="J292" s="1" t="str">
        <f aca="false">CONCATENATE("'",I292,"'")</f>
        <v>'Livramento De Nossa Senhora'</v>
      </c>
      <c r="K292" s="0" t="s">
        <v>4496</v>
      </c>
    </row>
    <row r="293" customFormat="false" ht="12.8" hidden="false" customHeight="false" outlineLevel="0" collapsed="false">
      <c r="B293" s="0" t="n">
        <v>2772671</v>
      </c>
      <c r="C293" s="0" t="s">
        <v>5304</v>
      </c>
      <c r="D293" s="0" t="s">
        <v>5305</v>
      </c>
      <c r="F293" s="0" t="n">
        <v>13889993000146</v>
      </c>
      <c r="H293" s="1" t="str">
        <f aca="false">LOWER(D293)</f>
        <v>iACU</v>
      </c>
      <c r="I293" s="0" t="s">
        <v>5306</v>
      </c>
      <c r="J293" s="1" t="str">
        <f aca="false">CONCATENATE("'",I293,"'")</f>
        <v>'Iacu'</v>
      </c>
      <c r="K293" s="0" t="s">
        <v>5307</v>
      </c>
    </row>
    <row r="294" customFormat="false" ht="12.8" hidden="false" customHeight="false" outlineLevel="0" collapsed="false">
      <c r="B294" s="0" t="n">
        <v>4023463</v>
      </c>
      <c r="C294" s="0" t="s">
        <v>5308</v>
      </c>
      <c r="D294" s="0" t="s">
        <v>5309</v>
      </c>
      <c r="F294" s="0" t="n">
        <v>13913348000111</v>
      </c>
      <c r="H294" s="1" t="str">
        <f aca="false">LOWER(D294)</f>
        <v>caem</v>
      </c>
      <c r="I294" s="0" t="s">
        <v>5310</v>
      </c>
      <c r="J294" s="1" t="str">
        <f aca="false">CONCATENATE("'",I294,"'")</f>
        <v>'Caem'</v>
      </c>
      <c r="K294" s="0" t="s">
        <v>5311</v>
      </c>
    </row>
    <row r="295" customFormat="false" ht="12.8" hidden="false" customHeight="false" outlineLevel="0" collapsed="false">
      <c r="B295" s="0" t="n">
        <v>4021185</v>
      </c>
      <c r="C295" s="0" t="s">
        <v>5312</v>
      </c>
      <c r="D295" s="0" t="s">
        <v>5313</v>
      </c>
      <c r="F295" s="0" t="n">
        <v>13670203000137</v>
      </c>
      <c r="H295" s="1" t="str">
        <f aca="false">LOWER(D295)</f>
        <v>erico cardoso</v>
      </c>
      <c r="I295" s="0" t="s">
        <v>5314</v>
      </c>
      <c r="J295" s="1" t="str">
        <f aca="false">CONCATENATE("'",I295,"'")</f>
        <v>'Erico Cardoso'</v>
      </c>
      <c r="K295" s="0" t="s">
        <v>5315</v>
      </c>
    </row>
    <row r="296" customFormat="false" ht="12.8" hidden="false" customHeight="false" outlineLevel="0" collapsed="false">
      <c r="B296" s="0" t="n">
        <v>2549182</v>
      </c>
      <c r="C296" s="0" t="s">
        <v>5316</v>
      </c>
      <c r="D296" s="0" t="s">
        <v>5317</v>
      </c>
      <c r="F296" s="0" t="n">
        <v>14105191000160</v>
      </c>
      <c r="H296" s="1" t="str">
        <f aca="false">LOWER(D296)</f>
        <v>riacho de santana</v>
      </c>
      <c r="I296" s="0" t="s">
        <v>5318</v>
      </c>
      <c r="J296" s="1" t="str">
        <f aca="false">CONCATENATE("'",I296,"'")</f>
        <v>'Riacho De Santana'</v>
      </c>
      <c r="K296" s="0" t="s">
        <v>5319</v>
      </c>
    </row>
    <row r="297" customFormat="false" ht="12.8" hidden="false" customHeight="false" outlineLevel="0" collapsed="false">
      <c r="B297" s="0" t="n">
        <v>3023036</v>
      </c>
      <c r="C297" s="0" t="s">
        <v>5320</v>
      </c>
      <c r="D297" s="0" t="s">
        <v>5321</v>
      </c>
      <c r="F297" s="0" t="n">
        <v>14235048000193</v>
      </c>
      <c r="H297" s="1" t="str">
        <f aca="false">LOWER(D297)</f>
        <v>gongogi</v>
      </c>
      <c r="I297" s="0" t="s">
        <v>5322</v>
      </c>
      <c r="J297" s="1" t="str">
        <f aca="false">CONCATENATE("'",I297,"'")</f>
        <v>'Gongogi'</v>
      </c>
      <c r="K297" s="0" t="s">
        <v>5323</v>
      </c>
    </row>
    <row r="298" customFormat="false" ht="12.8" hidden="false" customHeight="false" outlineLevel="0" collapsed="false">
      <c r="B298" s="0" t="n">
        <v>2514435</v>
      </c>
      <c r="C298" s="0" t="s">
        <v>5324</v>
      </c>
      <c r="D298" s="0" t="s">
        <v>5325</v>
      </c>
      <c r="F298" s="0" t="n">
        <v>13693650000101</v>
      </c>
      <c r="H298" s="1" t="str">
        <f aca="false">LOWER(D298)</f>
        <v>santa teresinha</v>
      </c>
      <c r="I298" s="0" t="s">
        <v>5326</v>
      </c>
      <c r="J298" s="1" t="str">
        <f aca="false">CONCATENATE("'",I298,"'")</f>
        <v>'Santa Teresinha'</v>
      </c>
      <c r="K298" s="0" t="s">
        <v>5327</v>
      </c>
    </row>
    <row r="299" customFormat="false" ht="12.8" hidden="false" customHeight="false" outlineLevel="0" collapsed="false">
      <c r="B299" s="0" t="n">
        <v>2413043</v>
      </c>
      <c r="C299" s="0" t="s">
        <v>5328</v>
      </c>
      <c r="D299" s="0" t="s">
        <v>5329</v>
      </c>
      <c r="F299" s="0" t="n">
        <v>13846753000164</v>
      </c>
      <c r="H299" s="1" t="str">
        <f aca="false">LOWER(D299)</f>
        <v>ibirapitanga</v>
      </c>
      <c r="I299" s="0" t="s">
        <v>5330</v>
      </c>
      <c r="J299" s="1" t="str">
        <f aca="false">CONCATENATE("'",I299,"'")</f>
        <v>'Ibirapitanga'</v>
      </c>
      <c r="K299" s="0" t="s">
        <v>5331</v>
      </c>
    </row>
    <row r="300" customFormat="false" ht="12.8" hidden="false" customHeight="false" outlineLevel="0" collapsed="false">
      <c r="B300" s="0" t="n">
        <v>6670385</v>
      </c>
      <c r="C300" s="0" t="s">
        <v>5332</v>
      </c>
      <c r="D300" s="0" t="s">
        <v>5333</v>
      </c>
      <c r="F300" s="0" t="n">
        <v>16416158000187</v>
      </c>
      <c r="H300" s="1" t="str">
        <f aca="false">LOWER(D300)</f>
        <v>iuiu</v>
      </c>
      <c r="I300" s="0" t="s">
        <v>5334</v>
      </c>
      <c r="J300" s="1" t="str">
        <f aca="false">CONCATENATE("'",I300,"'")</f>
        <v>'Iuiu'</v>
      </c>
      <c r="K300" s="0" t="s">
        <v>5335</v>
      </c>
    </row>
    <row r="301" customFormat="false" ht="12.8" hidden="false" customHeight="false" outlineLevel="0" collapsed="false">
      <c r="B301" s="0" t="n">
        <v>2659069</v>
      </c>
      <c r="C301" s="0" t="s">
        <v>5336</v>
      </c>
      <c r="D301" s="0" t="s">
        <v>4477</v>
      </c>
      <c r="F301" s="0" t="n">
        <v>13654405000195</v>
      </c>
      <c r="H301" s="1" t="str">
        <f aca="false">LOWER(D301)</f>
        <v>barreiras</v>
      </c>
      <c r="I301" s="0" t="s">
        <v>4478</v>
      </c>
      <c r="J301" s="1" t="str">
        <f aca="false">CONCATENATE("'",I301,"'")</f>
        <v>'Barreiras'</v>
      </c>
      <c r="K301" s="0" t="s">
        <v>4479</v>
      </c>
    </row>
    <row r="302" customFormat="false" ht="12.8" hidden="false" customHeight="false" outlineLevel="0" collapsed="false">
      <c r="B302" s="0" t="n">
        <v>3407829</v>
      </c>
      <c r="C302" s="0" t="s">
        <v>5337</v>
      </c>
      <c r="D302" s="0" t="s">
        <v>5338</v>
      </c>
      <c r="F302" s="0" t="n">
        <v>14105712000180</v>
      </c>
      <c r="H302" s="1" t="str">
        <f aca="false">LOWER(D302)</f>
        <v>aracatu</v>
      </c>
      <c r="I302" s="0" t="s">
        <v>5339</v>
      </c>
      <c r="J302" s="1" t="str">
        <f aca="false">CONCATENATE("'",I302,"'")</f>
        <v>'Aracatu'</v>
      </c>
      <c r="K302" s="0" t="s">
        <v>5340</v>
      </c>
    </row>
    <row r="303" customFormat="false" ht="12.8" hidden="false" customHeight="false" outlineLevel="0" collapsed="false">
      <c r="B303" s="0" t="n">
        <v>2505819</v>
      </c>
      <c r="C303" s="0" t="s">
        <v>5341</v>
      </c>
      <c r="D303" s="0" t="s">
        <v>5342</v>
      </c>
      <c r="F303" s="0" t="n">
        <v>16444069000144</v>
      </c>
      <c r="H303" s="1" t="str">
        <f aca="false">LOWER(D303)</f>
        <v>nova fatima</v>
      </c>
      <c r="I303" s="0" t="s">
        <v>5343</v>
      </c>
      <c r="J303" s="1" t="str">
        <f aca="false">CONCATENATE("'",I303,"'")</f>
        <v>'Nova Fatima'</v>
      </c>
      <c r="K303" s="0" t="s">
        <v>5344</v>
      </c>
    </row>
    <row r="304" customFormat="false" ht="12.8" hidden="false" customHeight="false" outlineLevel="0" collapsed="false">
      <c r="B304" s="0" t="n">
        <v>2800527</v>
      </c>
      <c r="C304" s="0" t="s">
        <v>5345</v>
      </c>
      <c r="D304" s="0" t="s">
        <v>5346</v>
      </c>
      <c r="F304" s="0" t="n">
        <v>13672605000170</v>
      </c>
      <c r="H304" s="1" t="str">
        <f aca="false">LOWER(D304)</f>
        <v>una</v>
      </c>
      <c r="I304" s="0" t="s">
        <v>5347</v>
      </c>
      <c r="J304" s="1" t="str">
        <f aca="false">CONCATENATE("'",I304,"'")</f>
        <v>'Una'</v>
      </c>
      <c r="K304" s="0" t="s">
        <v>5348</v>
      </c>
    </row>
    <row r="305" customFormat="false" ht="12.8" hidden="false" customHeight="false" outlineLevel="0" collapsed="false">
      <c r="B305" s="0" t="n">
        <v>5313287</v>
      </c>
      <c r="C305" s="0" t="s">
        <v>5349</v>
      </c>
      <c r="D305" s="0" t="s">
        <v>5108</v>
      </c>
      <c r="F305" s="0" t="n">
        <v>13846902000195</v>
      </c>
      <c r="H305" s="1" t="str">
        <f aca="false">LOWER(D305)</f>
        <v>itacare</v>
      </c>
      <c r="I305" s="0" t="s">
        <v>5109</v>
      </c>
      <c r="J305" s="1" t="str">
        <f aca="false">CONCATENATE("'",I305,"'")</f>
        <v>'Itacare'</v>
      </c>
      <c r="K305" s="0" t="s">
        <v>5110</v>
      </c>
    </row>
    <row r="306" customFormat="false" ht="12.8" hidden="false" customHeight="false" outlineLevel="0" collapsed="false">
      <c r="B306" s="0" t="n">
        <v>2597586</v>
      </c>
      <c r="C306" s="0" t="s">
        <v>5350</v>
      </c>
      <c r="D306" s="0" t="s">
        <v>5351</v>
      </c>
      <c r="F306" s="0" t="n">
        <v>13343967000118</v>
      </c>
      <c r="H306" s="1" t="str">
        <f aca="false">LOWER(D306)</f>
        <v>canudos</v>
      </c>
      <c r="I306" s="0" t="s">
        <v>5352</v>
      </c>
      <c r="J306" s="1" t="str">
        <f aca="false">CONCATENATE("'",I306,"'")</f>
        <v>'Canudos'</v>
      </c>
      <c r="K306" s="0" t="s">
        <v>5353</v>
      </c>
    </row>
    <row r="307" customFormat="false" ht="12.8" hidden="false" customHeight="false" outlineLevel="0" collapsed="false">
      <c r="B307" s="0" t="n">
        <v>2601907</v>
      </c>
      <c r="C307" s="0" t="s">
        <v>5354</v>
      </c>
      <c r="D307" s="0" t="s">
        <v>5355</v>
      </c>
      <c r="F307" s="0" t="n">
        <v>13915665000177</v>
      </c>
      <c r="H307" s="1" t="str">
        <f aca="false">LOWER(D307)</f>
        <v>chorrocho</v>
      </c>
      <c r="I307" s="0" t="s">
        <v>5356</v>
      </c>
      <c r="J307" s="1" t="str">
        <f aca="false">CONCATENATE("'",I307,"'")</f>
        <v>'Chorrocho'</v>
      </c>
      <c r="K307" s="0" t="s">
        <v>5357</v>
      </c>
    </row>
    <row r="308" customFormat="false" ht="12.8" hidden="false" customHeight="false" outlineLevel="0" collapsed="false">
      <c r="B308" s="0" t="n">
        <v>2402394</v>
      </c>
      <c r="C308" s="0" t="s">
        <v>5358</v>
      </c>
      <c r="D308" s="0" t="s">
        <v>5359</v>
      </c>
      <c r="F308" s="0" t="n">
        <v>13879390000163</v>
      </c>
      <c r="H308" s="1" t="str">
        <f aca="false">LOWER(D308)</f>
        <v>gentio do ouro</v>
      </c>
      <c r="I308" s="0" t="s">
        <v>5360</v>
      </c>
      <c r="J308" s="1" t="str">
        <f aca="false">CONCATENATE("'",I308,"'")</f>
        <v>'Gentio Do Ouro'</v>
      </c>
      <c r="K308" s="0" t="s">
        <v>5361</v>
      </c>
    </row>
    <row r="309" customFormat="false" ht="12.8" hidden="false" customHeight="false" outlineLevel="0" collapsed="false">
      <c r="B309" s="0" t="n">
        <v>3017028</v>
      </c>
      <c r="C309" s="0" t="s">
        <v>5362</v>
      </c>
      <c r="D309" s="0" t="s">
        <v>5363</v>
      </c>
      <c r="F309" s="0" t="n">
        <v>13654421000188</v>
      </c>
      <c r="H309" s="1" t="str">
        <f aca="false">LOWER(D309)</f>
        <v>angical</v>
      </c>
      <c r="I309" s="0" t="s">
        <v>5364</v>
      </c>
      <c r="J309" s="1" t="str">
        <f aca="false">CONCATENATE("'",I309,"'")</f>
        <v>'Angical'</v>
      </c>
      <c r="K309" s="0" t="s">
        <v>5365</v>
      </c>
    </row>
    <row r="310" customFormat="false" ht="12.8" hidden="false" customHeight="false" outlineLevel="0" collapsed="false">
      <c r="B310" s="0" t="n">
        <v>4026675</v>
      </c>
      <c r="C310" s="0" t="s">
        <v>5366</v>
      </c>
      <c r="D310" s="0" t="s">
        <v>5367</v>
      </c>
      <c r="F310" s="0" t="n">
        <v>13798384000181</v>
      </c>
      <c r="H310" s="1" t="str">
        <f aca="false">LOWER(D310)</f>
        <v>ipupiara</v>
      </c>
      <c r="I310" s="0" t="s">
        <v>5368</v>
      </c>
      <c r="J310" s="1" t="str">
        <f aca="false">CONCATENATE("'",I310,"'")</f>
        <v>'Ipupiara'</v>
      </c>
      <c r="K310" s="0" t="s">
        <v>5369</v>
      </c>
    </row>
    <row r="311" customFormat="false" ht="12.8" hidden="false" customHeight="false" outlineLevel="0" collapsed="false">
      <c r="B311" s="0" t="n">
        <v>2498227</v>
      </c>
      <c r="C311" s="0" t="s">
        <v>5370</v>
      </c>
      <c r="D311" s="0" t="s">
        <v>5371</v>
      </c>
      <c r="F311" s="0" t="n">
        <v>16417800000142</v>
      </c>
      <c r="H311" s="1" t="str">
        <f aca="false">LOWER(D311)</f>
        <v>matina</v>
      </c>
      <c r="I311" s="0" t="s">
        <v>5372</v>
      </c>
      <c r="J311" s="1" t="str">
        <f aca="false">CONCATENATE("'",I311,"'")</f>
        <v>'Matina'</v>
      </c>
      <c r="K311" s="0" t="s">
        <v>5373</v>
      </c>
    </row>
    <row r="312" customFormat="false" ht="12.8" hidden="false" customHeight="false" outlineLevel="0" collapsed="false">
      <c r="B312" s="0" t="n">
        <v>2801582</v>
      </c>
      <c r="C312" s="0" t="s">
        <v>5374</v>
      </c>
      <c r="D312" s="0" t="s">
        <v>5375</v>
      </c>
      <c r="F312" s="0" t="n">
        <v>13245568000114</v>
      </c>
      <c r="H312" s="1" t="str">
        <f aca="false">LOWER(D312)</f>
        <v>jaboraNDi</v>
      </c>
      <c r="I312" s="0" t="s">
        <v>5376</v>
      </c>
      <c r="J312" s="1" t="str">
        <f aca="false">CONCATENATE("'",I312,"'")</f>
        <v>'Jaborandi'</v>
      </c>
      <c r="K312" s="0" t="s">
        <v>5377</v>
      </c>
    </row>
    <row r="313" customFormat="false" ht="12.8" hidden="false" customHeight="false" outlineLevel="0" collapsed="false">
      <c r="B313" s="0" t="n">
        <v>2508532</v>
      </c>
      <c r="C313" s="0" t="s">
        <v>5378</v>
      </c>
      <c r="D313" s="0" t="s">
        <v>5379</v>
      </c>
      <c r="F313" s="0" t="n">
        <v>13232913000185</v>
      </c>
      <c r="H313" s="1" t="str">
        <f aca="false">LOWER(D313)</f>
        <v>pe de serra</v>
      </c>
      <c r="I313" s="0" t="s">
        <v>5380</v>
      </c>
      <c r="J313" s="1" t="str">
        <f aca="false">CONCATENATE("'",I313,"'")</f>
        <v>'Pe De Serra'</v>
      </c>
      <c r="K313" s="0" t="s">
        <v>5381</v>
      </c>
    </row>
    <row r="314" customFormat="false" ht="12.8" hidden="false" customHeight="false" outlineLevel="0" collapsed="false">
      <c r="B314" s="0" t="n">
        <v>4029623</v>
      </c>
      <c r="C314" s="0" t="s">
        <v>5382</v>
      </c>
      <c r="D314" s="0" t="s">
        <v>5383</v>
      </c>
      <c r="F314" s="0" t="n">
        <v>14215826000182</v>
      </c>
      <c r="H314" s="1" t="str">
        <f aca="false">LOWER(D314)</f>
        <v>paripiranga</v>
      </c>
      <c r="I314" s="0" t="s">
        <v>5384</v>
      </c>
      <c r="J314" s="1" t="str">
        <f aca="false">CONCATENATE("'",I314,"'")</f>
        <v>'Paripiranga'</v>
      </c>
      <c r="K314" s="0" t="s">
        <v>5385</v>
      </c>
    </row>
    <row r="315" customFormat="false" ht="12.8" hidden="false" customHeight="false" outlineLevel="0" collapsed="false">
      <c r="B315" s="0" t="n">
        <v>2801590</v>
      </c>
      <c r="C315" s="0" t="s">
        <v>5386</v>
      </c>
      <c r="D315" s="0" t="s">
        <v>5387</v>
      </c>
      <c r="F315" s="0" t="n">
        <v>14197768000101</v>
      </c>
      <c r="H315" s="1" t="str">
        <f aca="false">LOWER(D315)</f>
        <v>brejoes</v>
      </c>
      <c r="I315" s="0" t="s">
        <v>5388</v>
      </c>
      <c r="J315" s="1" t="str">
        <f aca="false">CONCATENATE("'",I315,"'")</f>
        <v>'Brejoes'</v>
      </c>
      <c r="K315" s="0" t="s">
        <v>5389</v>
      </c>
    </row>
    <row r="316" customFormat="false" ht="12.8" hidden="false" customHeight="false" outlineLevel="0" collapsed="false">
      <c r="B316" s="0" t="n">
        <v>3761673</v>
      </c>
      <c r="C316" s="0" t="s">
        <v>5390</v>
      </c>
      <c r="D316" s="0" t="s">
        <v>5391</v>
      </c>
      <c r="F316" s="0" t="n">
        <v>13784384000122</v>
      </c>
      <c r="H316" s="1" t="str">
        <f aca="false">LOWER(D316)</f>
        <v>maragogipe</v>
      </c>
      <c r="I316" s="0" t="s">
        <v>5392</v>
      </c>
      <c r="J316" s="1" t="str">
        <f aca="false">CONCATENATE("'",I316,"'")</f>
        <v>'Maragogipe'</v>
      </c>
      <c r="K316" s="0" t="s">
        <v>5393</v>
      </c>
    </row>
    <row r="317" customFormat="false" ht="12.8" hidden="false" customHeight="false" outlineLevel="0" collapsed="false">
      <c r="B317" s="0" t="n">
        <v>4033256</v>
      </c>
      <c r="C317" s="0" t="s">
        <v>5394</v>
      </c>
      <c r="D317" s="0" t="s">
        <v>5395</v>
      </c>
      <c r="F317" s="0" t="n">
        <v>14140701000130</v>
      </c>
      <c r="H317" s="1" t="str">
        <f aca="false">LOWER(D317)</f>
        <v>uibai</v>
      </c>
      <c r="I317" s="0" t="s">
        <v>5396</v>
      </c>
      <c r="J317" s="1" t="str">
        <f aca="false">CONCATENATE("'",I317,"'")</f>
        <v>'Uibai'</v>
      </c>
      <c r="K317" s="0" t="s">
        <v>5397</v>
      </c>
    </row>
    <row r="318" customFormat="false" ht="12.8" hidden="false" customHeight="false" outlineLevel="0" collapsed="false">
      <c r="B318" s="0" t="n">
        <v>2526042</v>
      </c>
      <c r="C318" s="0" t="s">
        <v>5398</v>
      </c>
      <c r="D318" s="0" t="s">
        <v>5399</v>
      </c>
      <c r="F318" s="0" t="n">
        <v>13896758000100</v>
      </c>
      <c r="H318" s="1" t="str">
        <f aca="false">LOWER(D318)</f>
        <v>varzea da roca</v>
      </c>
      <c r="I318" s="0" t="s">
        <v>5400</v>
      </c>
      <c r="J318" s="1" t="str">
        <f aca="false">CONCATENATE("'",I318,"'")</f>
        <v>'Varzea Da Roca'</v>
      </c>
      <c r="K318" s="0" t="s">
        <v>5401</v>
      </c>
    </row>
    <row r="319" customFormat="false" ht="12.8" hidden="false" customHeight="false" outlineLevel="0" collapsed="false">
      <c r="B319" s="0" t="n">
        <v>2525062</v>
      </c>
      <c r="C319" s="0" t="s">
        <v>5402</v>
      </c>
      <c r="D319" s="0" t="s">
        <v>5403</v>
      </c>
      <c r="F319" s="0" t="n">
        <v>13922554000198</v>
      </c>
      <c r="H319" s="1" t="str">
        <f aca="false">LOWER(D319)</f>
        <v>souto sOARES</v>
      </c>
      <c r="I319" s="0" t="s">
        <v>5404</v>
      </c>
      <c r="J319" s="1" t="str">
        <f aca="false">CONCATENATE("'",I319,"'")</f>
        <v>'Souto Soares'</v>
      </c>
      <c r="K319" s="0" t="s">
        <v>5405</v>
      </c>
    </row>
    <row r="320" customFormat="false" ht="12.8" hidden="false" customHeight="false" outlineLevel="0" collapsed="false">
      <c r="B320" s="0" t="n">
        <v>2304295</v>
      </c>
      <c r="C320" s="0" t="s">
        <v>5406</v>
      </c>
      <c r="D320" s="0" t="s">
        <v>5407</v>
      </c>
      <c r="F320" s="0" t="n">
        <v>13915657000120</v>
      </c>
      <c r="H320" s="1" t="str">
        <f aca="false">LOWER(D320)</f>
        <v>abare</v>
      </c>
      <c r="I320" s="0" t="s">
        <v>5408</v>
      </c>
      <c r="J320" s="1" t="str">
        <f aca="false">CONCATENATE("'",I320,"'")</f>
        <v>'Abare'</v>
      </c>
      <c r="K320" s="0" t="s">
        <v>5409</v>
      </c>
    </row>
    <row r="321" customFormat="false" ht="12.8" hidden="false" customHeight="false" outlineLevel="0" collapsed="false">
      <c r="B321" s="0" t="n">
        <v>2387581</v>
      </c>
      <c r="C321" s="0" t="s">
        <v>5410</v>
      </c>
      <c r="D321" s="0" t="s">
        <v>4503</v>
      </c>
      <c r="F321" s="0" t="n">
        <v>13830336000123</v>
      </c>
      <c r="H321" s="1" t="str">
        <f aca="false">LOWER(D321)</f>
        <v>candeias</v>
      </c>
      <c r="I321" s="0" t="s">
        <v>4504</v>
      </c>
      <c r="J321" s="1" t="str">
        <f aca="false">CONCATENATE("'",I321,"'")</f>
        <v>'Candeias'</v>
      </c>
      <c r="K321" s="0" t="s">
        <v>4505</v>
      </c>
    </row>
    <row r="322" customFormat="false" ht="12.8" hidden="false" customHeight="false" outlineLevel="0" collapsed="false">
      <c r="B322" s="0" t="n">
        <v>2598191</v>
      </c>
      <c r="C322" s="0" t="s">
        <v>5411</v>
      </c>
      <c r="D322" s="0" t="s">
        <v>4524</v>
      </c>
      <c r="F322" s="0" t="n">
        <v>13845896000151</v>
      </c>
      <c r="H322" s="1" t="str">
        <f aca="false">LOWER(D322)</f>
        <v>valente</v>
      </c>
      <c r="I322" s="0" t="s">
        <v>4525</v>
      </c>
      <c r="J322" s="1" t="str">
        <f aca="false">CONCATENATE("'",I322,"'")</f>
        <v>'Valente'</v>
      </c>
      <c r="K322" s="0" t="s">
        <v>4526</v>
      </c>
    </row>
    <row r="323" customFormat="false" ht="12.8" hidden="false" customHeight="false" outlineLevel="0" collapsed="false">
      <c r="B323" s="0" t="n">
        <v>2627256</v>
      </c>
      <c r="C323" s="0" t="s">
        <v>5412</v>
      </c>
      <c r="D323" s="0" t="s">
        <v>5413</v>
      </c>
      <c r="F323" s="0" t="n">
        <v>13811484000109</v>
      </c>
      <c r="H323" s="1" t="str">
        <f aca="false">LOWER(D323)</f>
        <v>igapora</v>
      </c>
      <c r="I323" s="0" t="s">
        <v>5414</v>
      </c>
      <c r="J323" s="1" t="str">
        <f aca="false">CONCATENATE("'",I323,"'")</f>
        <v>'Igapora'</v>
      </c>
      <c r="K323" s="0" t="s">
        <v>5415</v>
      </c>
    </row>
    <row r="324" customFormat="false" ht="12.8" hidden="false" customHeight="false" outlineLevel="0" collapsed="false">
      <c r="B324" s="0" t="n">
        <v>2660229</v>
      </c>
      <c r="C324" s="0" t="s">
        <v>5416</v>
      </c>
      <c r="D324" s="0" t="s">
        <v>5417</v>
      </c>
      <c r="F324" s="0" t="n">
        <v>13607346000102</v>
      </c>
      <c r="H324" s="1" t="str">
        <f aca="false">LOWER(D324)</f>
        <v>anguera</v>
      </c>
      <c r="I324" s="0" t="s">
        <v>5418</v>
      </c>
      <c r="J324" s="1" t="str">
        <f aca="false">CONCATENATE("'",I324,"'")</f>
        <v>'Anguera'</v>
      </c>
      <c r="K324" s="0" t="s">
        <v>5419</v>
      </c>
    </row>
    <row r="325" customFormat="false" ht="12.8" hidden="false" customHeight="false" outlineLevel="0" collapsed="false">
      <c r="B325" s="0" t="n">
        <v>2492881</v>
      </c>
      <c r="C325" s="0" t="s">
        <v>5420</v>
      </c>
      <c r="D325" s="0" t="s">
        <v>5421</v>
      </c>
      <c r="F325" s="0" t="n">
        <v>13810841000106</v>
      </c>
      <c r="H325" s="1" t="str">
        <f aca="false">LOWER(D325)</f>
        <v>macAJUBA</v>
      </c>
      <c r="I325" s="0" t="s">
        <v>5422</v>
      </c>
      <c r="J325" s="1" t="str">
        <f aca="false">CONCATENATE("'",I325,"'")</f>
        <v>'Macajuba'</v>
      </c>
      <c r="K325" s="0" t="s">
        <v>5423</v>
      </c>
    </row>
    <row r="326" customFormat="false" ht="12.8" hidden="false" customHeight="false" outlineLevel="0" collapsed="false">
      <c r="B326" s="0" t="n">
        <v>2304538</v>
      </c>
      <c r="C326" s="0" t="s">
        <v>5424</v>
      </c>
      <c r="D326" s="0" t="s">
        <v>5425</v>
      </c>
      <c r="F326" s="0" t="n">
        <v>13891536000196</v>
      </c>
      <c r="H326" s="1" t="str">
        <f aca="false">LOWER(D326)</f>
        <v>americA DOURADA</v>
      </c>
      <c r="I326" s="0" t="s">
        <v>5426</v>
      </c>
      <c r="J326" s="1" t="str">
        <f aca="false">CONCATENATE("'",I326,"'")</f>
        <v>'America Dourada'</v>
      </c>
      <c r="K326" s="0" t="s">
        <v>5427</v>
      </c>
    </row>
    <row r="327" customFormat="false" ht="12.8" hidden="false" customHeight="false" outlineLevel="0" collapsed="false">
      <c r="B327" s="0" t="n">
        <v>2526387</v>
      </c>
      <c r="C327" s="0" t="s">
        <v>5428</v>
      </c>
      <c r="D327" s="0" t="s">
        <v>5429</v>
      </c>
      <c r="F327" s="0" t="n">
        <v>13828504000146</v>
      </c>
      <c r="H327" s="1" t="str">
        <f aca="false">LOWER(D327)</f>
        <v>muritiBA</v>
      </c>
      <c r="I327" s="0" t="s">
        <v>5430</v>
      </c>
      <c r="J327" s="1" t="str">
        <f aca="false">CONCATENATE("'",I327,"'")</f>
        <v>'Muritiba'</v>
      </c>
      <c r="K327" s="0" t="s">
        <v>5431</v>
      </c>
    </row>
    <row r="328" customFormat="false" ht="12.8" hidden="false" customHeight="false" outlineLevel="0" collapsed="false">
      <c r="B328" s="0" t="n">
        <v>5166292</v>
      </c>
      <c r="C328" s="0" t="s">
        <v>5432</v>
      </c>
      <c r="D328" s="0" t="s">
        <v>5433</v>
      </c>
      <c r="F328" s="0" t="n">
        <v>13692033000191</v>
      </c>
      <c r="H328" s="1" t="str">
        <f aca="false">LOWER(D328)</f>
        <v>pilao arcado</v>
      </c>
      <c r="I328" s="0" t="s">
        <v>5434</v>
      </c>
      <c r="J328" s="1" t="str">
        <f aca="false">CONCATENATE("'",I328,"'")</f>
        <v>'Pilao Arcado'</v>
      </c>
      <c r="K328" s="0" t="s">
        <v>5435</v>
      </c>
    </row>
    <row r="329" customFormat="false" ht="12.8" hidden="false" customHeight="false" outlineLevel="0" collapsed="false">
      <c r="B329" s="0" t="n">
        <v>3043185</v>
      </c>
      <c r="C329" s="0" t="s">
        <v>5432</v>
      </c>
      <c r="D329" s="0" t="s">
        <v>5436</v>
      </c>
      <c r="F329" s="0" t="n">
        <v>13634969000166</v>
      </c>
      <c r="H329" s="1" t="str">
        <f aca="false">LOWER(D329)</f>
        <v>itagimirim</v>
      </c>
      <c r="I329" s="0" t="s">
        <v>5437</v>
      </c>
      <c r="J329" s="1" t="str">
        <f aca="false">CONCATENATE("'",I329,"'")</f>
        <v>'Itagimirim'</v>
      </c>
      <c r="K329" s="0" t="s">
        <v>5438</v>
      </c>
    </row>
    <row r="330" customFormat="false" ht="12.8" hidden="false" customHeight="false" outlineLevel="0" collapsed="false">
      <c r="B330" s="0" t="n">
        <v>2532522</v>
      </c>
      <c r="C330" s="0" t="s">
        <v>5439</v>
      </c>
      <c r="D330" s="0" t="s">
        <v>5440</v>
      </c>
      <c r="F330" s="0" t="n">
        <v>13808613000100</v>
      </c>
      <c r="H330" s="1" t="str">
        <f aca="false">LOWER(D330)</f>
        <v>cICERO DANTAS</v>
      </c>
      <c r="I330" s="0" t="s">
        <v>5441</v>
      </c>
      <c r="J330" s="1" t="str">
        <f aca="false">CONCATENATE("'",I330,"'")</f>
        <v>'Cicero Dantas'</v>
      </c>
      <c r="K330" s="0" t="s">
        <v>5442</v>
      </c>
    </row>
    <row r="331" customFormat="false" ht="12.8" hidden="false" customHeight="false" outlineLevel="0" collapsed="false">
      <c r="B331" s="0" t="n">
        <v>2483548</v>
      </c>
      <c r="C331" s="0" t="s">
        <v>5439</v>
      </c>
      <c r="D331" s="0" t="s">
        <v>5443</v>
      </c>
      <c r="F331" s="0" t="n">
        <v>13891528000140</v>
      </c>
      <c r="H331" s="1" t="str">
        <f aca="false">LOWER(D331)</f>
        <v>lapao</v>
      </c>
      <c r="I331" s="0" t="s">
        <v>5444</v>
      </c>
      <c r="J331" s="1" t="str">
        <f aca="false">CONCATENATE("'",I331,"'")</f>
        <v>'Lapao'</v>
      </c>
      <c r="K331" s="0" t="s">
        <v>5445</v>
      </c>
    </row>
    <row r="332" customFormat="false" ht="12.8" hidden="false" customHeight="false" outlineLevel="0" collapsed="false">
      <c r="B332" s="0" t="n">
        <v>2387131</v>
      </c>
      <c r="C332" s="0" t="s">
        <v>5446</v>
      </c>
      <c r="D332" s="0" t="s">
        <v>5447</v>
      </c>
      <c r="F332" s="0" t="n">
        <v>13714142000162</v>
      </c>
      <c r="H332" s="1" t="str">
        <f aca="false">LOWER(D332)</f>
        <v>cAFARNAUM</v>
      </c>
      <c r="I332" s="0" t="s">
        <v>5448</v>
      </c>
      <c r="J332" s="1" t="str">
        <f aca="false">CONCATENATE("'",I332,"'")</f>
        <v>'Cafarnaum'</v>
      </c>
      <c r="K332" s="0" t="s">
        <v>5449</v>
      </c>
    </row>
    <row r="333" customFormat="false" ht="12.8" hidden="false" customHeight="false" outlineLevel="0" collapsed="false">
      <c r="B333" s="0" t="n">
        <v>2602571</v>
      </c>
      <c r="C333" s="0" t="s">
        <v>5450</v>
      </c>
      <c r="D333" s="0" t="s">
        <v>5451</v>
      </c>
      <c r="F333" s="0" t="n">
        <v>13812144000194</v>
      </c>
      <c r="H333" s="1" t="str">
        <f aca="false">LOWER(D333)</f>
        <v>canapolis</v>
      </c>
      <c r="I333" s="0" t="s">
        <v>5452</v>
      </c>
      <c r="J333" s="1" t="str">
        <f aca="false">CONCATENATE("'",I333,"'")</f>
        <v>'Canapolis'</v>
      </c>
      <c r="K333" s="0" t="s">
        <v>5453</v>
      </c>
    </row>
    <row r="334" customFormat="false" ht="12.8" hidden="false" customHeight="false" outlineLevel="0" collapsed="false">
      <c r="B334" s="0" t="n">
        <v>2523515</v>
      </c>
      <c r="C334" s="0" t="s">
        <v>5454</v>
      </c>
      <c r="D334" s="0" t="s">
        <v>5455</v>
      </c>
      <c r="F334" s="0" t="n">
        <v>13922612000183</v>
      </c>
      <c r="H334" s="1" t="str">
        <f aca="false">LOWER(D334)</f>
        <v>boninal</v>
      </c>
      <c r="I334" s="0" t="s">
        <v>5456</v>
      </c>
      <c r="J334" s="1" t="str">
        <f aca="false">CONCATENATE("'",I334,"'")</f>
        <v>'Boninal'</v>
      </c>
      <c r="K334" s="0" t="s">
        <v>5457</v>
      </c>
    </row>
    <row r="335" customFormat="false" ht="12.8" hidden="false" customHeight="false" outlineLevel="0" collapsed="false">
      <c r="B335" s="0" t="n">
        <v>2816830</v>
      </c>
      <c r="C335" s="0" t="s">
        <v>5458</v>
      </c>
      <c r="D335" s="0" t="s">
        <v>5459</v>
      </c>
      <c r="F335" s="0" t="n">
        <v>13827027000102</v>
      </c>
      <c r="H335" s="1" t="str">
        <f aca="false">LOWER(D335)</f>
        <v>sao FElipe</v>
      </c>
      <c r="I335" s="0" t="s">
        <v>5460</v>
      </c>
      <c r="J335" s="1" t="str">
        <f aca="false">CONCATENATE("'",I335,"'")</f>
        <v>'Sao Felipe'</v>
      </c>
      <c r="K335" s="0" t="s">
        <v>5461</v>
      </c>
    </row>
    <row r="336" customFormat="false" ht="12.8" hidden="false" customHeight="false" outlineLevel="0" collapsed="false">
      <c r="B336" s="0" t="n">
        <v>2524163</v>
      </c>
      <c r="C336" s="0" t="s">
        <v>5462</v>
      </c>
      <c r="D336" s="0" t="s">
        <v>5463</v>
      </c>
      <c r="F336" s="0" t="n">
        <v>16444804000110</v>
      </c>
      <c r="H336" s="1" t="str">
        <f aca="false">LOWER(D336)</f>
        <v>sobradinho</v>
      </c>
      <c r="I336" s="0" t="s">
        <v>5464</v>
      </c>
      <c r="J336" s="1" t="str">
        <f aca="false">CONCATENATE("'",I336,"'")</f>
        <v>'Sobradinho'</v>
      </c>
      <c r="K336" s="0" t="s">
        <v>5465</v>
      </c>
    </row>
    <row r="337" customFormat="false" ht="12.8" hidden="false" customHeight="false" outlineLevel="0" collapsed="false">
      <c r="B337" s="0" t="n">
        <v>4029844</v>
      </c>
      <c r="C337" s="0" t="s">
        <v>5466</v>
      </c>
      <c r="D337" s="0" t="s">
        <v>5467</v>
      </c>
      <c r="F337" s="0" t="n">
        <v>13694658000192</v>
      </c>
      <c r="H337" s="1" t="str">
        <f aca="false">LOWER(D337)</f>
        <v>piripa</v>
      </c>
      <c r="I337" s="0" t="s">
        <v>5468</v>
      </c>
      <c r="J337" s="1" t="str">
        <f aca="false">CONCATENATE("'",I337,"'")</f>
        <v>'Piripa'</v>
      </c>
      <c r="K337" s="0" t="s">
        <v>5469</v>
      </c>
    </row>
    <row r="338" customFormat="false" ht="12.8" hidden="false" customHeight="false" outlineLevel="0" collapsed="false">
      <c r="B338" s="0" t="n">
        <v>3208419</v>
      </c>
      <c r="C338" s="0" t="s">
        <v>5470</v>
      </c>
      <c r="D338" s="0" t="s">
        <v>5471</v>
      </c>
      <c r="F338" s="0" t="n">
        <v>16417792000134</v>
      </c>
      <c r="H338" s="1" t="str">
        <f aca="false">LOWER(D338)</f>
        <v>sitio do mato</v>
      </c>
      <c r="I338" s="0" t="s">
        <v>5472</v>
      </c>
      <c r="J338" s="1" t="str">
        <f aca="false">CONCATENATE("'",I338,"'")</f>
        <v>'Sitio Do Mato'</v>
      </c>
      <c r="K338" s="0" t="s">
        <v>5473</v>
      </c>
    </row>
    <row r="339" customFormat="false" ht="12.8" hidden="false" customHeight="false" outlineLevel="0" collapsed="false">
      <c r="B339" s="0" t="n">
        <v>2506572</v>
      </c>
      <c r="C339" s="0" t="s">
        <v>5474</v>
      </c>
      <c r="D339" s="0" t="s">
        <v>5475</v>
      </c>
      <c r="F339" s="0" t="n">
        <v>13982590000147</v>
      </c>
      <c r="H339" s="1" t="str">
        <f aca="false">LOWER(D339)</f>
        <v>palmAs de monte alto</v>
      </c>
      <c r="I339" s="0" t="s">
        <v>5476</v>
      </c>
      <c r="J339" s="1" t="str">
        <f aca="false">CONCATENATE("'",I339,"'")</f>
        <v>'Palmas De Monte Alto'</v>
      </c>
      <c r="K339" s="0" t="s">
        <v>5477</v>
      </c>
    </row>
    <row r="340" customFormat="false" ht="12.8" hidden="false" customHeight="false" outlineLevel="0" collapsed="false">
      <c r="B340" s="0" t="n">
        <v>4025148</v>
      </c>
      <c r="C340" s="0" t="s">
        <v>5478</v>
      </c>
      <c r="D340" s="0" t="s">
        <v>5479</v>
      </c>
      <c r="F340" s="0" t="n">
        <v>13907373000192</v>
      </c>
      <c r="H340" s="1" t="str">
        <f aca="false">LOWER(D340)</f>
        <v>encruzilhada</v>
      </c>
      <c r="I340" s="0" t="s">
        <v>5480</v>
      </c>
      <c r="J340" s="1" t="str">
        <f aca="false">CONCATENATE("'",I340,"'")</f>
        <v>'Encruzilhada'</v>
      </c>
      <c r="K340" s="0" t="s">
        <v>5481</v>
      </c>
    </row>
    <row r="341" customFormat="false" ht="12.8" hidden="false" customHeight="false" outlineLevel="0" collapsed="false">
      <c r="B341" s="0" t="n">
        <v>4028759</v>
      </c>
      <c r="C341" s="0" t="s">
        <v>5482</v>
      </c>
      <c r="D341" s="0" t="s">
        <v>5483</v>
      </c>
      <c r="F341" s="0" t="n">
        <v>13698766000133</v>
      </c>
      <c r="H341" s="1" t="str">
        <f aca="false">LOWER(D341)</f>
        <v>monte santo</v>
      </c>
      <c r="I341" s="0" t="s">
        <v>5484</v>
      </c>
      <c r="J341" s="1" t="str">
        <f aca="false">CONCATENATE("'",I341,"'")</f>
        <v>'Monte Santo'</v>
      </c>
      <c r="K341" s="0" t="s">
        <v>5485</v>
      </c>
    </row>
    <row r="342" customFormat="false" ht="12.8" hidden="false" customHeight="false" outlineLevel="0" collapsed="false">
      <c r="B342" s="0" t="n">
        <v>2627442</v>
      </c>
      <c r="C342" s="0" t="s">
        <v>5486</v>
      </c>
      <c r="D342" s="0" t="s">
        <v>5487</v>
      </c>
      <c r="F342" s="0" t="n">
        <v>13648043000120</v>
      </c>
      <c r="H342" s="1" t="str">
        <f aca="false">LOWER(D342)</f>
        <v>ouricangas</v>
      </c>
      <c r="I342" s="0" t="s">
        <v>5488</v>
      </c>
      <c r="J342" s="1" t="str">
        <f aca="false">CONCATENATE("'",I342,"'")</f>
        <v>'Ouricangas'</v>
      </c>
      <c r="K342" s="0" t="s">
        <v>5489</v>
      </c>
    </row>
    <row r="343" customFormat="false" ht="12.8" hidden="false" customHeight="false" outlineLevel="0" collapsed="false">
      <c r="B343" s="0" t="n">
        <v>2601117</v>
      </c>
      <c r="C343" s="0" t="s">
        <v>5490</v>
      </c>
      <c r="D343" s="0" t="s">
        <v>5491</v>
      </c>
      <c r="F343" s="0" t="n">
        <v>13858907000138</v>
      </c>
      <c r="H343" s="1" t="str">
        <f aca="false">LOWER(D343)</f>
        <v>planalto</v>
      </c>
      <c r="I343" s="0" t="s">
        <v>5492</v>
      </c>
      <c r="J343" s="1" t="str">
        <f aca="false">CONCATENATE("'",I343,"'")</f>
        <v>'Planalto'</v>
      </c>
      <c r="K343" s="0" t="s">
        <v>5493</v>
      </c>
    </row>
    <row r="344" customFormat="false" ht="12.8" hidden="false" customHeight="false" outlineLevel="0" collapsed="false">
      <c r="B344" s="0" t="n">
        <v>7228724</v>
      </c>
      <c r="C344" s="0" t="s">
        <v>5494</v>
      </c>
      <c r="D344" s="0" t="s">
        <v>5495</v>
      </c>
      <c r="F344" s="0" t="n">
        <v>13654439000180</v>
      </c>
      <c r="H344" s="1" t="str">
        <f aca="false">LOWER(D344)</f>
        <v>brejolanDIA</v>
      </c>
      <c r="I344" s="0" t="s">
        <v>5496</v>
      </c>
      <c r="J344" s="1" t="str">
        <f aca="false">CONCATENATE("'",I344,"'")</f>
        <v>'Brejolandia'</v>
      </c>
      <c r="K344" s="0" t="s">
        <v>5497</v>
      </c>
    </row>
    <row r="345" customFormat="false" ht="12.8" hidden="false" customHeight="false" outlineLevel="0" collapsed="false">
      <c r="B345" s="0" t="n">
        <v>2466694</v>
      </c>
      <c r="C345" s="0" t="s">
        <v>1305</v>
      </c>
      <c r="D345" s="0" t="s">
        <v>5498</v>
      </c>
      <c r="F345" s="0" t="n">
        <v>13677109000100</v>
      </c>
      <c r="H345" s="1" t="str">
        <f aca="false">LOWER(D345)</f>
        <v>jacaraci</v>
      </c>
      <c r="I345" s="0" t="s">
        <v>5499</v>
      </c>
      <c r="J345" s="1" t="str">
        <f aca="false">CONCATENATE("'",I345,"'")</f>
        <v>'Jacaraci'</v>
      </c>
      <c r="K345" s="0" t="s">
        <v>5500</v>
      </c>
    </row>
    <row r="346" customFormat="false" ht="12.8" hidden="false" customHeight="false" outlineLevel="0" collapsed="false">
      <c r="B346" s="0" t="n">
        <v>2598213</v>
      </c>
      <c r="C346" s="0" t="s">
        <v>1305</v>
      </c>
      <c r="D346" s="0" t="s">
        <v>5501</v>
      </c>
      <c r="F346" s="0" t="n">
        <v>14232086000192</v>
      </c>
      <c r="H346" s="1" t="str">
        <f aca="false">LOWER(D346)</f>
        <v>araci</v>
      </c>
      <c r="I346" s="0" t="s">
        <v>5502</v>
      </c>
      <c r="J346" s="1" t="str">
        <f aca="false">CONCATENATE("'",I346,"'")</f>
        <v>'Araci'</v>
      </c>
      <c r="K346" s="0" t="s">
        <v>5503</v>
      </c>
    </row>
    <row r="347" customFormat="false" ht="12.8" hidden="false" customHeight="false" outlineLevel="0" collapsed="false">
      <c r="B347" s="0" t="n">
        <v>2523787</v>
      </c>
      <c r="C347" s="0" t="s">
        <v>5504</v>
      </c>
      <c r="D347" s="0" t="s">
        <v>5505</v>
      </c>
      <c r="F347" s="0" t="n">
        <v>14197628000133</v>
      </c>
      <c r="H347" s="1" t="str">
        <f aca="false">LOWER(D347)</f>
        <v>saude</v>
      </c>
      <c r="I347" s="0" t="s">
        <v>5506</v>
      </c>
      <c r="J347" s="1" t="str">
        <f aca="false">CONCATENATE("'",I347,"'")</f>
        <v>'Saude'</v>
      </c>
      <c r="K347" s="0" t="s">
        <v>5507</v>
      </c>
    </row>
    <row r="348" customFormat="false" ht="12.8" hidden="false" customHeight="false" outlineLevel="0" collapsed="false">
      <c r="B348" s="0" t="n">
        <v>2483033</v>
      </c>
      <c r="C348" s="0" t="s">
        <v>5508</v>
      </c>
      <c r="D348" s="0" t="s">
        <v>5509</v>
      </c>
      <c r="F348" s="0" t="n">
        <v>13717277000181</v>
      </c>
      <c r="H348" s="1" t="str">
        <f aca="false">LOWER(D348)</f>
        <v>jussara</v>
      </c>
      <c r="I348" s="0" t="s">
        <v>5510</v>
      </c>
      <c r="J348" s="1" t="str">
        <f aca="false">CONCATENATE("'",I348,"'")</f>
        <v>'Jussara'</v>
      </c>
      <c r="K348" s="0" t="s">
        <v>5511</v>
      </c>
    </row>
    <row r="349" customFormat="false" ht="12.8" hidden="false" customHeight="false" outlineLevel="0" collapsed="false">
      <c r="B349" s="0" t="n">
        <v>6556450</v>
      </c>
      <c r="C349" s="0" t="s">
        <v>5512</v>
      </c>
      <c r="D349" s="0" t="s">
        <v>5513</v>
      </c>
      <c r="F349" s="0" t="n">
        <v>13670021000166</v>
      </c>
      <c r="H349" s="1" t="str">
        <f aca="false">LOWER(D349)</f>
        <v>abaira</v>
      </c>
      <c r="I349" s="0" t="s">
        <v>5514</v>
      </c>
      <c r="J349" s="1" t="str">
        <f aca="false">CONCATENATE("'",I349,"'")</f>
        <v>'Abaira'</v>
      </c>
      <c r="K349" s="0" t="s">
        <v>5515</v>
      </c>
    </row>
    <row r="350" customFormat="false" ht="12.8" hidden="false" customHeight="false" outlineLevel="0" collapsed="false">
      <c r="B350" s="0" t="n">
        <v>4033418</v>
      </c>
      <c r="C350" s="0" t="s">
        <v>5516</v>
      </c>
      <c r="D350" s="0" t="s">
        <v>5517</v>
      </c>
      <c r="F350" s="0" t="n">
        <v>13982632000140</v>
      </c>
      <c r="H350" s="1" t="str">
        <f aca="false">LOWER(D350)</f>
        <v>urandi</v>
      </c>
      <c r="I350" s="0" t="s">
        <v>5518</v>
      </c>
      <c r="J350" s="1" t="str">
        <f aca="false">CONCATENATE("'",I350,"'")</f>
        <v>'Urandi'</v>
      </c>
      <c r="K350" s="0" t="s">
        <v>5519</v>
      </c>
    </row>
    <row r="351" customFormat="false" ht="12.8" hidden="false" customHeight="false" outlineLevel="0" collapsed="false">
      <c r="B351" s="0" t="n">
        <v>2423928</v>
      </c>
      <c r="C351" s="0" t="s">
        <v>5520</v>
      </c>
      <c r="D351" s="0" t="s">
        <v>5521</v>
      </c>
      <c r="F351" s="0" t="n">
        <v>14198543000170</v>
      </c>
      <c r="H351" s="1" t="str">
        <f aca="false">LOWER(D351)</f>
        <v>itirucu</v>
      </c>
      <c r="I351" s="0" t="s">
        <v>5522</v>
      </c>
      <c r="J351" s="1" t="str">
        <f aca="false">CONCATENATE("'",I351,"'")</f>
        <v>'Itirucu'</v>
      </c>
      <c r="K351" s="0" t="s">
        <v>5523</v>
      </c>
    </row>
    <row r="352" customFormat="false" ht="12.8" hidden="false" customHeight="false" outlineLevel="0" collapsed="false">
      <c r="B352" s="0" t="n">
        <v>2510278</v>
      </c>
      <c r="C352" s="0" t="s">
        <v>5524</v>
      </c>
      <c r="D352" s="0" t="s">
        <v>4457</v>
      </c>
      <c r="F352" s="0" t="n">
        <v>13807870000119</v>
      </c>
      <c r="H352" s="1" t="str">
        <f aca="false">LOWER(D352)</f>
        <v>santaluz</v>
      </c>
      <c r="I352" s="0" t="s">
        <v>4458</v>
      </c>
      <c r="J352" s="1" t="str">
        <f aca="false">CONCATENATE("'",I352,"'")</f>
        <v>'Santaluz'</v>
      </c>
      <c r="K352" s="0" t="s">
        <v>4459</v>
      </c>
    </row>
    <row r="353" customFormat="false" ht="12.8" hidden="false" customHeight="false" outlineLevel="0" collapsed="false">
      <c r="B353" s="0" t="n">
        <v>2386569</v>
      </c>
      <c r="C353" s="0" t="s">
        <v>5525</v>
      </c>
      <c r="D353" s="0" t="s">
        <v>5526</v>
      </c>
      <c r="F353" s="0" t="n">
        <v>14105704000133</v>
      </c>
      <c r="H353" s="1" t="str">
        <f aca="false">LOWER(D353)</f>
        <v>brumADO</v>
      </c>
      <c r="I353" s="0" t="s">
        <v>5527</v>
      </c>
      <c r="J353" s="1" t="str">
        <f aca="false">CONCATENATE("'",I353,"'")</f>
        <v>'Brumado'</v>
      </c>
      <c r="K353" s="0" t="s">
        <v>5528</v>
      </c>
    </row>
    <row r="354" customFormat="false" ht="12.8" hidden="false" customHeight="false" outlineLevel="0" collapsed="false">
      <c r="B354" s="0" t="n">
        <v>2520583</v>
      </c>
      <c r="C354" s="0" t="s">
        <v>5529</v>
      </c>
      <c r="D354" s="0" t="s">
        <v>5530</v>
      </c>
      <c r="F354" s="0" t="n">
        <v>14060602000149</v>
      </c>
      <c r="H354" s="1" t="str">
        <f aca="false">LOWER(D354)</f>
        <v>sao goncalo dos campos</v>
      </c>
      <c r="I354" s="0" t="s">
        <v>5531</v>
      </c>
      <c r="J354" s="1" t="str">
        <f aca="false">CONCATENATE("'",I354,"'")</f>
        <v>'Sao Goncalo Dos Campos'</v>
      </c>
      <c r="K354" s="0" t="s">
        <v>5532</v>
      </c>
    </row>
    <row r="355" customFormat="false" ht="12.8" hidden="false" customHeight="false" outlineLevel="0" collapsed="false">
      <c r="B355" s="0" t="n">
        <v>2804042</v>
      </c>
      <c r="C355" s="0" t="s">
        <v>5533</v>
      </c>
      <c r="D355" s="0" t="s">
        <v>5534</v>
      </c>
      <c r="F355" s="0" t="n">
        <v>13817804000120</v>
      </c>
      <c r="H355" s="1" t="str">
        <f aca="false">LOWER(D355)</f>
        <v>canavieiras</v>
      </c>
      <c r="I355" s="0" t="s">
        <v>5535</v>
      </c>
      <c r="J355" s="1" t="str">
        <f aca="false">CONCATENATE("'",I355,"'")</f>
        <v>'Canavieiras'</v>
      </c>
      <c r="K355" s="0" t="s">
        <v>5536</v>
      </c>
    </row>
    <row r="356" customFormat="false" ht="12.8" hidden="false" customHeight="false" outlineLevel="0" collapsed="false">
      <c r="B356" s="0" t="n">
        <v>2799782</v>
      </c>
      <c r="C356" s="0" t="s">
        <v>5537</v>
      </c>
      <c r="D356" s="0" t="s">
        <v>5538</v>
      </c>
      <c r="F356" s="0" t="n">
        <v>13647557000160</v>
      </c>
      <c r="H356" s="1" t="str">
        <f aca="false">LOWER(D356)</f>
        <v>itapiCURU</v>
      </c>
      <c r="I356" s="0" t="s">
        <v>5539</v>
      </c>
      <c r="J356" s="1" t="str">
        <f aca="false">CONCATENATE("'",I356,"'")</f>
        <v>'Itapicuru'</v>
      </c>
      <c r="K356" s="0" t="s">
        <v>5540</v>
      </c>
    </row>
    <row r="357" customFormat="false" ht="12.8" hidden="false" customHeight="false" outlineLevel="0" collapsed="false">
      <c r="B357" s="0" t="n">
        <v>2644835</v>
      </c>
      <c r="C357" s="0" t="s">
        <v>5541</v>
      </c>
      <c r="D357" s="0" t="s">
        <v>5542</v>
      </c>
      <c r="F357" s="0" t="n">
        <v>13913389000108</v>
      </c>
      <c r="H357" s="1" t="str">
        <f aca="false">LOWER(D357)</f>
        <v>varzEA DO POCo</v>
      </c>
      <c r="I357" s="0" t="s">
        <v>5543</v>
      </c>
      <c r="J357" s="1" t="str">
        <f aca="false">CONCATENATE("'",I357,"'")</f>
        <v>'Varzea Do Poco'</v>
      </c>
      <c r="K357" s="0" t="s">
        <v>5544</v>
      </c>
    </row>
    <row r="358" customFormat="false" ht="12.8" hidden="false" customHeight="false" outlineLevel="0" collapsed="false">
      <c r="B358" s="0" t="n">
        <v>4026233</v>
      </c>
      <c r="C358" s="0" t="s">
        <v>2319</v>
      </c>
      <c r="D358" s="0" t="s">
        <v>5545</v>
      </c>
      <c r="F358" s="0" t="n">
        <v>13906151000155</v>
      </c>
      <c r="H358" s="1" t="str">
        <f aca="false">LOWER(D358)</f>
        <v>icHu</v>
      </c>
      <c r="I358" s="0" t="s">
        <v>5546</v>
      </c>
      <c r="J358" s="1" t="str">
        <f aca="false">CONCATENATE("'",I358,"'")</f>
        <v>'Ichu'</v>
      </c>
      <c r="K358" s="0" t="s">
        <v>5547</v>
      </c>
    </row>
    <row r="359" customFormat="false" ht="12.8" hidden="false" customHeight="false" outlineLevel="0" collapsed="false">
      <c r="B359" s="0" t="n">
        <v>2505843</v>
      </c>
      <c r="C359" s="0" t="s">
        <v>2319</v>
      </c>
      <c r="D359" s="0" t="s">
        <v>5548</v>
      </c>
      <c r="F359" s="0" t="n">
        <v>13904420000144</v>
      </c>
      <c r="H359" s="1" t="str">
        <f aca="false">LOWER(D359)</f>
        <v>nova soure</v>
      </c>
      <c r="I359" s="0" t="s">
        <v>5549</v>
      </c>
      <c r="J359" s="1" t="str">
        <f aca="false">CONCATENATE("'",I359,"'")</f>
        <v>'Nova Soure'</v>
      </c>
      <c r="K359" s="0" t="s">
        <v>5550</v>
      </c>
    </row>
    <row r="360" customFormat="false" ht="12.8" hidden="false" customHeight="false" outlineLevel="0" collapsed="false">
      <c r="B360" s="0" t="n">
        <v>6025692</v>
      </c>
      <c r="C360" s="0" t="s">
        <v>5551</v>
      </c>
      <c r="D360" s="0" t="s">
        <v>5552</v>
      </c>
      <c r="F360" s="0" t="n">
        <v>13811807000156</v>
      </c>
      <c r="H360" s="1" t="str">
        <f aca="false">LOWER(D360)</f>
        <v>utinga</v>
      </c>
      <c r="I360" s="0" t="s">
        <v>5553</v>
      </c>
      <c r="J360" s="1" t="str">
        <f aca="false">CONCATENATE("'",I360,"'")</f>
        <v>'Utinga'</v>
      </c>
      <c r="K360" s="0" t="s">
        <v>5554</v>
      </c>
    </row>
    <row r="361" customFormat="false" ht="12.8" hidden="false" customHeight="false" outlineLevel="0" collapsed="false">
      <c r="B361" s="0" t="n">
        <v>2413663</v>
      </c>
      <c r="C361" s="0" t="s">
        <v>1948</v>
      </c>
      <c r="D361" s="0" t="s">
        <v>5555</v>
      </c>
      <c r="F361" s="0" t="n">
        <v>13763479000160</v>
      </c>
      <c r="H361" s="1" t="str">
        <f aca="false">LOWER(D361)</f>
        <v>irajuba</v>
      </c>
      <c r="I361" s="0" t="s">
        <v>5556</v>
      </c>
      <c r="J361" s="1" t="str">
        <f aca="false">CONCATENATE("'",I361,"'")</f>
        <v>'Irajuba'</v>
      </c>
      <c r="K361" s="0" t="s">
        <v>5557</v>
      </c>
    </row>
    <row r="362" customFormat="false" ht="12.8" hidden="false" customHeight="false" outlineLevel="0" collapsed="false">
      <c r="B362" s="0" t="n">
        <v>2493195</v>
      </c>
      <c r="C362" s="0" t="s">
        <v>5558</v>
      </c>
      <c r="D362" s="0" t="s">
        <v>5559</v>
      </c>
      <c r="F362" s="0" t="n">
        <v>14105217000170</v>
      </c>
      <c r="H362" s="1" t="str">
        <f aca="false">LOWER(D362)</f>
        <v>malhada</v>
      </c>
      <c r="I362" s="0" t="s">
        <v>5560</v>
      </c>
      <c r="J362" s="1" t="str">
        <f aca="false">CONCATENATE("'",I362,"'")</f>
        <v>'Malhada'</v>
      </c>
      <c r="K362" s="0" t="s">
        <v>5561</v>
      </c>
    </row>
    <row r="363" customFormat="false" ht="12.8" hidden="false" customHeight="false" outlineLevel="0" collapsed="false">
      <c r="B363" s="0" t="n">
        <v>2412551</v>
      </c>
      <c r="C363" s="0" t="s">
        <v>1967</v>
      </c>
      <c r="D363" s="0" t="s">
        <v>5562</v>
      </c>
      <c r="F363" s="0" t="n">
        <v>13676986000166</v>
      </c>
      <c r="H363" s="1" t="str">
        <f aca="false">LOWER(D363)</f>
        <v>ibiassuce</v>
      </c>
      <c r="I363" s="0" t="s">
        <v>5563</v>
      </c>
      <c r="J363" s="1" t="str">
        <f aca="false">CONCATENATE("'",I363,"'")</f>
        <v>'Ibiassuce'</v>
      </c>
      <c r="K363" s="0" t="s">
        <v>5564</v>
      </c>
    </row>
    <row r="364" customFormat="false" ht="12.8" hidden="false" customHeight="false" outlineLevel="0" collapsed="false">
      <c r="B364" s="0" t="n">
        <v>4024370</v>
      </c>
      <c r="C364" s="0" t="s">
        <v>1967</v>
      </c>
      <c r="D364" s="0" t="s">
        <v>5565</v>
      </c>
      <c r="F364" s="0" t="n">
        <v>16257719000142</v>
      </c>
      <c r="H364" s="1" t="str">
        <f aca="false">LOWER(D364)</f>
        <v>caturama</v>
      </c>
      <c r="I364" s="0" t="s">
        <v>5566</v>
      </c>
      <c r="J364" s="1" t="str">
        <f aca="false">CONCATENATE("'",I364,"'")</f>
        <v>'Caturama'</v>
      </c>
      <c r="K364" s="0" t="s">
        <v>5567</v>
      </c>
    </row>
    <row r="365" customFormat="false" ht="12.8" hidden="false" customHeight="false" outlineLevel="0" collapsed="false">
      <c r="B365" s="0" t="n">
        <v>2389584</v>
      </c>
      <c r="C365" s="0" t="s">
        <v>1967</v>
      </c>
      <c r="D365" s="0" t="s">
        <v>5568</v>
      </c>
      <c r="F365" s="0" t="n">
        <v>14222012000175</v>
      </c>
      <c r="H365" s="1" t="str">
        <f aca="false">LOWER(D365)</f>
        <v>cocos</v>
      </c>
      <c r="I365" s="0" t="s">
        <v>5569</v>
      </c>
      <c r="J365" s="1" t="str">
        <f aca="false">CONCATENATE("'",I365,"'")</f>
        <v>'Cocos'</v>
      </c>
      <c r="K365" s="0" t="s">
        <v>5570</v>
      </c>
    </row>
    <row r="366" customFormat="false" ht="12.8" hidden="false" customHeight="false" outlineLevel="0" collapsed="false">
      <c r="B366" s="0" t="n">
        <v>2597594</v>
      </c>
      <c r="C366" s="0" t="s">
        <v>5571</v>
      </c>
      <c r="D366" s="0" t="s">
        <v>5572</v>
      </c>
      <c r="F366" s="0" t="n">
        <v>13806567000100</v>
      </c>
      <c r="H366" s="1" t="str">
        <f aca="false">LOWER(D366)</f>
        <v>cansancAO</v>
      </c>
      <c r="I366" s="0" t="s">
        <v>5573</v>
      </c>
      <c r="J366" s="1" t="str">
        <f aca="false">CONCATENATE("'",I366,"'")</f>
        <v>'Cansancao'</v>
      </c>
      <c r="K366" s="0" t="s">
        <v>5574</v>
      </c>
    </row>
    <row r="367" customFormat="false" ht="12.8" hidden="false" customHeight="false" outlineLevel="0" collapsed="false">
      <c r="B367" s="0" t="n">
        <v>3827127</v>
      </c>
      <c r="C367" s="0" t="s">
        <v>5575</v>
      </c>
      <c r="D367" s="0" t="s">
        <v>5576</v>
      </c>
      <c r="F367" s="0" t="n">
        <v>13906409000113</v>
      </c>
      <c r="H367" s="1" t="str">
        <f aca="false">LOWER(D367)</f>
        <v>anage</v>
      </c>
      <c r="I367" s="0" t="s">
        <v>5577</v>
      </c>
      <c r="J367" s="1" t="str">
        <f aca="false">CONCATENATE("'",I367,"'")</f>
        <v>'Anage'</v>
      </c>
      <c r="K367" s="0" t="s">
        <v>5578</v>
      </c>
    </row>
    <row r="368" customFormat="false" ht="12.8" hidden="false" customHeight="false" outlineLevel="0" collapsed="false">
      <c r="B368" s="0" t="n">
        <v>910775</v>
      </c>
      <c r="C368" s="0" t="s">
        <v>5579</v>
      </c>
      <c r="D368" s="0" t="s">
        <v>4481</v>
      </c>
      <c r="F368" s="0" t="n">
        <v>13715057000119</v>
      </c>
      <c r="H368" s="1" t="str">
        <f aca="false">LOWER(D368)</f>
        <v>ibitita</v>
      </c>
      <c r="I368" s="0" t="s">
        <v>4482</v>
      </c>
      <c r="J368" s="1" t="str">
        <f aca="false">CONCATENATE("'",I368,"'")</f>
        <v>'Ibitita'</v>
      </c>
      <c r="K368" s="0" t="s">
        <v>4483</v>
      </c>
    </row>
    <row r="369" customFormat="false" ht="12.8" hidden="false" customHeight="false" outlineLevel="0" collapsed="false">
      <c r="B369" s="0" t="n">
        <v>2390078</v>
      </c>
      <c r="C369" s="0" t="s">
        <v>5580</v>
      </c>
      <c r="D369" s="0" t="s">
        <v>5581</v>
      </c>
      <c r="F369" s="0" t="n">
        <v>13825492000104</v>
      </c>
      <c r="H369" s="1" t="str">
        <f aca="false">LOWER(D369)</f>
        <v>laje</v>
      </c>
      <c r="I369" s="0" t="s">
        <v>5582</v>
      </c>
      <c r="J369" s="1" t="str">
        <f aca="false">CONCATENATE("'",I369,"'")</f>
        <v>'Laje'</v>
      </c>
      <c r="K369" s="0" t="s">
        <v>5583</v>
      </c>
    </row>
    <row r="370" customFormat="false" ht="12.8" hidden="false" customHeight="false" outlineLevel="0" collapsed="false">
      <c r="B370" s="0" t="n">
        <v>2304953</v>
      </c>
      <c r="C370" s="0" t="s">
        <v>5584</v>
      </c>
      <c r="D370" s="0" t="s">
        <v>5585</v>
      </c>
      <c r="F370" s="0" t="n">
        <v>14237333000143</v>
      </c>
      <c r="H370" s="1" t="str">
        <f aca="false">LOWER(D370)</f>
        <v>belo campo</v>
      </c>
      <c r="I370" s="0" t="s">
        <v>5586</v>
      </c>
      <c r="J370" s="1" t="str">
        <f aca="false">CONCATENATE("'",I370,"'")</f>
        <v>'Belo Campo'</v>
      </c>
      <c r="K370" s="0" t="s">
        <v>5587</v>
      </c>
    </row>
    <row r="371" customFormat="false" ht="12.8" hidden="false" customHeight="false" outlineLevel="0" collapsed="false">
      <c r="B371" s="0" t="n">
        <v>4033043</v>
      </c>
      <c r="C371" s="0" t="s">
        <v>5588</v>
      </c>
      <c r="D371" s="0" t="s">
        <v>5589</v>
      </c>
      <c r="F371" s="0" t="n">
        <v>13845466000130</v>
      </c>
      <c r="H371" s="1" t="str">
        <f aca="false">LOWER(D371)</f>
        <v>teofilandia</v>
      </c>
      <c r="I371" s="0" t="s">
        <v>5590</v>
      </c>
      <c r="J371" s="1" t="str">
        <f aca="false">CONCATENATE("'",I371,"'")</f>
        <v>'Teofilandia'</v>
      </c>
      <c r="K371" s="0" t="s">
        <v>5591</v>
      </c>
    </row>
    <row r="372" customFormat="false" ht="12.8" hidden="false" customHeight="false" outlineLevel="0" collapsed="false">
      <c r="B372" s="0" t="n">
        <v>2523299</v>
      </c>
      <c r="C372" s="0" t="s">
        <v>5592</v>
      </c>
      <c r="D372" s="0" t="s">
        <v>5593</v>
      </c>
      <c r="F372" s="0" t="n">
        <v>13982616000157</v>
      </c>
      <c r="H372" s="1" t="str">
        <f aca="false">LOWER(D372)</f>
        <v>seBastiao laranjeiras</v>
      </c>
      <c r="I372" s="0" t="s">
        <v>5594</v>
      </c>
      <c r="J372" s="1" t="str">
        <f aca="false">CONCATENATE("'",I372,"'")</f>
        <v>'Sebastiao Laranjeiras'</v>
      </c>
      <c r="K372" s="0" t="s">
        <v>5595</v>
      </c>
    </row>
    <row r="373" customFormat="false" ht="12.8" hidden="false" customHeight="false" outlineLevel="0" collapsed="false">
      <c r="B373" s="0" t="n">
        <v>4032829</v>
      </c>
      <c r="C373" s="0" t="s">
        <v>5596</v>
      </c>
      <c r="D373" s="0" t="s">
        <v>5597</v>
      </c>
      <c r="F373" s="0" t="n">
        <v>13655659000128</v>
      </c>
      <c r="H373" s="1" t="str">
        <f aca="false">LOWER(D373)</f>
        <v>tabocas do brejo velho</v>
      </c>
      <c r="I373" s="0" t="s">
        <v>5598</v>
      </c>
      <c r="J373" s="1" t="str">
        <f aca="false">CONCATENATE("'",I373,"'")</f>
        <v>'Tabocas Do Brejo Velho'</v>
      </c>
      <c r="K373" s="0" t="s">
        <v>5599</v>
      </c>
    </row>
    <row r="374" customFormat="false" ht="12.8" hidden="false" customHeight="false" outlineLevel="0" collapsed="false">
      <c r="B374" s="0" t="n">
        <v>2533480</v>
      </c>
      <c r="C374" s="0" t="s">
        <v>5600</v>
      </c>
      <c r="D374" s="0" t="s">
        <v>4543</v>
      </c>
      <c r="F374" s="0" t="n">
        <v>14217327000124</v>
      </c>
      <c r="H374" s="1" t="str">
        <f aca="false">LOWER(D374)</f>
        <v>paulO AFONSo</v>
      </c>
      <c r="I374" s="0" t="s">
        <v>4544</v>
      </c>
      <c r="J374" s="1" t="str">
        <f aca="false">CONCATENATE("'",I374,"'")</f>
        <v>'Paulo Afonso'</v>
      </c>
      <c r="K374" s="0" t="s">
        <v>4545</v>
      </c>
    </row>
    <row r="375" customFormat="false" ht="12.8" hidden="false" customHeight="false" outlineLevel="0" collapsed="false">
      <c r="B375" s="0" t="n">
        <v>5616387</v>
      </c>
      <c r="C375" s="0" t="s">
        <v>5601</v>
      </c>
      <c r="D375" s="0" t="s">
        <v>4445</v>
      </c>
      <c r="E375" s="0" t="n">
        <v>394502006770</v>
      </c>
      <c r="F375" s="0" t="n">
        <v>394502009109</v>
      </c>
      <c r="H375" s="1" t="str">
        <f aca="false">LOWER(D375)</f>
        <v>salvador</v>
      </c>
      <c r="I375" s="0" t="s">
        <v>4446</v>
      </c>
      <c r="J375" s="1" t="str">
        <f aca="false">CONCATENATE("'",I375,"'")</f>
        <v>'Salvador'</v>
      </c>
      <c r="K375" s="0" t="s">
        <v>4447</v>
      </c>
    </row>
    <row r="376" customFormat="false" ht="12.8" hidden="false" customHeight="false" outlineLevel="0" collapsed="false">
      <c r="B376" s="0" t="n">
        <v>2601079</v>
      </c>
      <c r="C376" s="0" t="s">
        <v>1991</v>
      </c>
      <c r="D376" s="0" t="s">
        <v>5602</v>
      </c>
      <c r="F376" s="0" t="n">
        <v>14147458000182</v>
      </c>
      <c r="H376" s="1" t="str">
        <f aca="false">LOWER(D376)</f>
        <v>barro preto</v>
      </c>
      <c r="I376" s="0" t="s">
        <v>5603</v>
      </c>
      <c r="J376" s="1" t="str">
        <f aca="false">CONCATENATE("'",I376,"'")</f>
        <v>'Barro Preto'</v>
      </c>
      <c r="K376" s="0" t="s">
        <v>5604</v>
      </c>
    </row>
    <row r="377" customFormat="false" ht="12.8" hidden="false" customHeight="false" outlineLevel="0" collapsed="false">
      <c r="B377" s="0" t="n">
        <v>2603284</v>
      </c>
      <c r="C377" s="0" t="s">
        <v>5605</v>
      </c>
      <c r="D377" s="0" t="s">
        <v>4943</v>
      </c>
      <c r="E377" s="0" t="n">
        <v>15891047000160</v>
      </c>
      <c r="H377" s="1" t="str">
        <f aca="false">LOWER(D377)</f>
        <v>santo amaro</v>
      </c>
      <c r="I377" s="0" t="s">
        <v>4944</v>
      </c>
      <c r="J377" s="1" t="str">
        <f aca="false">CONCATENATE("'",I377,"'")</f>
        <v>'Santo Amaro'</v>
      </c>
      <c r="K377" s="0" t="s">
        <v>4945</v>
      </c>
    </row>
    <row r="378" customFormat="false" ht="12.8" hidden="false" customHeight="false" outlineLevel="0" collapsed="false">
      <c r="B378" s="0" t="n">
        <v>2520613</v>
      </c>
      <c r="C378" s="0" t="s">
        <v>5606</v>
      </c>
      <c r="D378" s="0" t="s">
        <v>5607</v>
      </c>
      <c r="E378" s="0" t="n">
        <v>15979826000111</v>
      </c>
      <c r="H378" s="1" t="str">
        <f aca="false">LOWER(D378)</f>
        <v>sao felix</v>
      </c>
      <c r="I378" s="0" t="s">
        <v>5608</v>
      </c>
      <c r="J378" s="1" t="str">
        <f aca="false">CONCATENATE("'",I378,"'")</f>
        <v>'Sao Felix'</v>
      </c>
      <c r="K378" s="0" t="s">
        <v>5609</v>
      </c>
    </row>
    <row r="379" customFormat="false" ht="12.8" hidden="false" customHeight="false" outlineLevel="0" collapsed="false">
      <c r="B379" s="0" t="n">
        <v>2514451</v>
      </c>
      <c r="C379" s="0" t="s">
        <v>5610</v>
      </c>
      <c r="D379" s="0" t="s">
        <v>4943</v>
      </c>
      <c r="E379" s="0" t="n">
        <v>13824560000102</v>
      </c>
      <c r="H379" s="1" t="str">
        <f aca="false">LOWER(D379)</f>
        <v>santo amaro</v>
      </c>
      <c r="I379" s="0" t="s">
        <v>4944</v>
      </c>
      <c r="J379" s="1" t="str">
        <f aca="false">CONCATENATE("'",I379,"'")</f>
        <v>'Santo Amaro'</v>
      </c>
      <c r="K379" s="0" t="s">
        <v>4945</v>
      </c>
    </row>
    <row r="380" customFormat="false" ht="12.8" hidden="false" customHeight="false" outlineLevel="0" collapsed="false">
      <c r="B380" s="0" t="n">
        <v>5110025</v>
      </c>
      <c r="C380" s="0" t="s">
        <v>5611</v>
      </c>
      <c r="D380" s="0" t="s">
        <v>5612</v>
      </c>
      <c r="F380" s="0" t="n">
        <v>14205686000161</v>
      </c>
      <c r="H380" s="1" t="str">
        <f aca="false">LOWER(D380)</f>
        <v>jiTAUNA</v>
      </c>
      <c r="I380" s="0" t="s">
        <v>5613</v>
      </c>
      <c r="J380" s="1" t="str">
        <f aca="false">CONCATENATE("'",I380,"'")</f>
        <v>'Jitauna'</v>
      </c>
      <c r="K380" s="0" t="s">
        <v>5614</v>
      </c>
    </row>
    <row r="381" customFormat="false" ht="12.8" hidden="false" customHeight="false" outlineLevel="0" collapsed="false">
      <c r="B381" s="0" t="n">
        <v>2799820</v>
      </c>
      <c r="C381" s="0" t="s">
        <v>5615</v>
      </c>
      <c r="D381" s="0" t="s">
        <v>5616</v>
      </c>
      <c r="E381" s="0" t="n">
        <v>13808126000139</v>
      </c>
      <c r="H381" s="1" t="str">
        <f aca="false">LOWER(D381)</f>
        <v>anTAS</v>
      </c>
      <c r="I381" s="0" t="s">
        <v>5617</v>
      </c>
      <c r="J381" s="1" t="str">
        <f aca="false">CONCATENATE("'",I381,"'")</f>
        <v>'Antas'</v>
      </c>
      <c r="K381" s="0" t="s">
        <v>5618</v>
      </c>
    </row>
    <row r="382" customFormat="false" ht="12.8" hidden="false" customHeight="false" outlineLevel="0" collapsed="false">
      <c r="B382" s="0" t="n">
        <v>4023668</v>
      </c>
      <c r="C382" s="0" t="s">
        <v>5619</v>
      </c>
      <c r="D382" s="0" t="s">
        <v>5054</v>
      </c>
      <c r="E382" s="0" t="n">
        <v>13221684000101</v>
      </c>
      <c r="H382" s="1" t="str">
        <f aca="false">LOWER(D382)</f>
        <v>campo alegre de lourdes</v>
      </c>
      <c r="I382" s="0" t="s">
        <v>5055</v>
      </c>
      <c r="J382" s="1" t="str">
        <f aca="false">CONCATENATE("'",I382,"'")</f>
        <v>'Campo Alegre De Lourdes'</v>
      </c>
      <c r="K382" s="0" t="s">
        <v>5056</v>
      </c>
    </row>
    <row r="383" customFormat="false" ht="12.8" hidden="false" customHeight="false" outlineLevel="0" collapsed="false">
      <c r="B383" s="0" t="n">
        <v>2390043</v>
      </c>
      <c r="C383" s="0" t="s">
        <v>5620</v>
      </c>
      <c r="D383" s="0" t="s">
        <v>5621</v>
      </c>
      <c r="E383" s="0" t="n">
        <v>14006472000166</v>
      </c>
      <c r="H383" s="1" t="str">
        <f aca="false">LOWER(D383)</f>
        <v>cruz das almas</v>
      </c>
      <c r="I383" s="0" t="s">
        <v>5622</v>
      </c>
      <c r="J383" s="1" t="str">
        <f aca="false">CONCATENATE("'",I383,"'")</f>
        <v>'Cruz Das Almas'</v>
      </c>
      <c r="K383" s="0" t="s">
        <v>5623</v>
      </c>
    </row>
    <row r="384" customFormat="false" ht="12.8" hidden="false" customHeight="false" outlineLevel="0" collapsed="false">
      <c r="B384" s="0" t="n">
        <v>6444954</v>
      </c>
      <c r="C384" s="0" t="s">
        <v>5624</v>
      </c>
      <c r="D384" s="0" t="s">
        <v>4857</v>
      </c>
      <c r="E384" s="0" t="n">
        <v>4506305000120</v>
      </c>
      <c r="H384" s="1" t="str">
        <f aca="false">LOWER(D384)</f>
        <v>guanambi</v>
      </c>
      <c r="I384" s="0" t="s">
        <v>4858</v>
      </c>
      <c r="J384" s="1" t="str">
        <f aca="false">CONCATENATE("'",I384,"'")</f>
        <v>'Guanambi'</v>
      </c>
      <c r="K384" s="0" t="s">
        <v>4859</v>
      </c>
    </row>
    <row r="385" customFormat="false" ht="12.8" hidden="false" customHeight="false" outlineLevel="0" collapsed="false">
      <c r="B385" s="0" t="n">
        <v>2304325</v>
      </c>
      <c r="C385" s="0" t="s">
        <v>5625</v>
      </c>
      <c r="D385" s="0" t="s">
        <v>4584</v>
      </c>
      <c r="E385" s="0" t="n">
        <v>14335533000139</v>
      </c>
      <c r="H385" s="1" t="str">
        <f aca="false">LOWER(D385)</f>
        <v>riachao do jacuipe</v>
      </c>
      <c r="I385" s="0" t="s">
        <v>4585</v>
      </c>
      <c r="J385" s="1" t="str">
        <f aca="false">CONCATENATE("'",I385,"'")</f>
        <v>'Riachao Do Jacuipe'</v>
      </c>
      <c r="K385" s="0" t="s">
        <v>4586</v>
      </c>
    </row>
    <row r="386" customFormat="false" ht="12.8" hidden="false" customHeight="false" outlineLevel="0" collapsed="false">
      <c r="B386" s="0" t="n">
        <v>3060098</v>
      </c>
      <c r="C386" s="0" t="s">
        <v>5626</v>
      </c>
      <c r="D386" s="0" t="s">
        <v>4469</v>
      </c>
      <c r="E386" s="0" t="n">
        <v>3611193000105</v>
      </c>
      <c r="H386" s="1" t="str">
        <f aca="false">LOWER(D386)</f>
        <v>feira de santana</v>
      </c>
      <c r="I386" s="0" t="s">
        <v>4470</v>
      </c>
      <c r="J386" s="1" t="str">
        <f aca="false">CONCATENATE("'",I386,"'")</f>
        <v>'Feira De Santana'</v>
      </c>
      <c r="K386" s="0" t="s">
        <v>4471</v>
      </c>
    </row>
    <row r="387" customFormat="false" ht="12.8" hidden="false" customHeight="false" outlineLevel="0" collapsed="false">
      <c r="B387" s="0" t="n">
        <v>2412713</v>
      </c>
      <c r="C387" s="0" t="s">
        <v>5627</v>
      </c>
      <c r="D387" s="0" t="s">
        <v>5628</v>
      </c>
      <c r="E387" s="0" t="n">
        <v>13229778000119</v>
      </c>
      <c r="H387" s="1" t="str">
        <f aca="false">LOWER(D387)</f>
        <v>ibitiara</v>
      </c>
      <c r="I387" s="0" t="s">
        <v>5629</v>
      </c>
      <c r="J387" s="1" t="str">
        <f aca="false">CONCATENATE("'",I387,"'")</f>
        <v>'Ibitiara'</v>
      </c>
      <c r="K387" s="0" t="s">
        <v>5630</v>
      </c>
    </row>
    <row r="388" customFormat="false" ht="12.8" hidden="false" customHeight="false" outlineLevel="0" collapsed="false">
      <c r="B388" s="0" t="n">
        <v>2526093</v>
      </c>
      <c r="C388" s="0" t="s">
        <v>5631</v>
      </c>
      <c r="D388" s="0" t="s">
        <v>5632</v>
      </c>
      <c r="E388" s="0" t="n">
        <v>13231055000154</v>
      </c>
      <c r="H388" s="1" t="str">
        <f aca="false">LOWER(D388)</f>
        <v>varzea NOVa</v>
      </c>
      <c r="I388" s="0" t="s">
        <v>5633</v>
      </c>
      <c r="J388" s="1" t="str">
        <f aca="false">CONCATENATE("'",I388,"'")</f>
        <v>'Varzea Nova'</v>
      </c>
      <c r="K388" s="0" t="s">
        <v>5634</v>
      </c>
    </row>
    <row r="389" customFormat="false" ht="12.8" hidden="false" customHeight="false" outlineLevel="0" collapsed="false">
      <c r="B389" s="0" t="n">
        <v>2494949</v>
      </c>
      <c r="C389" s="0" t="s">
        <v>5635</v>
      </c>
      <c r="D389" s="0" t="s">
        <v>4879</v>
      </c>
      <c r="E389" s="0" t="n">
        <v>14606321000149</v>
      </c>
      <c r="H389" s="1" t="str">
        <f aca="false">LOWER(D389)</f>
        <v>jequie</v>
      </c>
      <c r="I389" s="0" t="s">
        <v>4880</v>
      </c>
      <c r="J389" s="1" t="str">
        <f aca="false">CONCATENATE("'",I389,"'")</f>
        <v>'Jequie'</v>
      </c>
      <c r="K389" s="0" t="s">
        <v>4881</v>
      </c>
    </row>
    <row r="390" customFormat="false" ht="12.8" hidden="false" customHeight="false" outlineLevel="0" collapsed="false">
      <c r="B390" s="0" t="n">
        <v>4251</v>
      </c>
      <c r="C390" s="0" t="s">
        <v>323</v>
      </c>
      <c r="D390" s="0" t="s">
        <v>4445</v>
      </c>
      <c r="E390" s="0" t="n">
        <v>15166416000151</v>
      </c>
      <c r="H390" s="1" t="str">
        <f aca="false">LOWER(D390)</f>
        <v>salvador</v>
      </c>
      <c r="I390" s="0" t="s">
        <v>4446</v>
      </c>
      <c r="J390" s="1" t="str">
        <f aca="false">CONCATENATE("'",I390,"'")</f>
        <v>'Salvador'</v>
      </c>
      <c r="K390" s="0" t="s">
        <v>4447</v>
      </c>
    </row>
    <row r="391" customFormat="false" ht="12.8" hidden="false" customHeight="false" outlineLevel="0" collapsed="false">
      <c r="B391" s="0" t="n">
        <v>2498421</v>
      </c>
      <c r="C391" s="0" t="s">
        <v>5636</v>
      </c>
      <c r="D391" s="0" t="s">
        <v>5637</v>
      </c>
      <c r="E391" s="0" t="n">
        <v>15166416000828</v>
      </c>
      <c r="H391" s="1" t="str">
        <f aca="false">LOWER(D391)</f>
        <v>miguel calmON</v>
      </c>
      <c r="I391" s="0" t="s">
        <v>5638</v>
      </c>
      <c r="J391" s="1" t="str">
        <f aca="false">CONCATENATE("'",I391,"'")</f>
        <v>'Miguel Calmon'</v>
      </c>
      <c r="K391" s="0" t="s">
        <v>5639</v>
      </c>
    </row>
    <row r="392" customFormat="false" ht="12.8" hidden="false" customHeight="false" outlineLevel="0" collapsed="false">
      <c r="B392" s="0" t="n">
        <v>2401231</v>
      </c>
      <c r="C392" s="0" t="s">
        <v>5640</v>
      </c>
      <c r="D392" s="0" t="s">
        <v>5641</v>
      </c>
      <c r="E392" s="0" t="n">
        <v>15166416001204</v>
      </c>
      <c r="H392" s="1" t="str">
        <f aca="false">LOWER(D392)</f>
        <v>euclides da cUNHA</v>
      </c>
      <c r="I392" s="0" t="s">
        <v>5642</v>
      </c>
      <c r="J392" s="1" t="str">
        <f aca="false">CONCATENATE("'",I392,"'")</f>
        <v>'Euclides Da Cunha'</v>
      </c>
      <c r="K392" s="0" t="s">
        <v>5643</v>
      </c>
    </row>
    <row r="393" customFormat="false" ht="12.8" hidden="false" customHeight="false" outlineLevel="0" collapsed="false">
      <c r="B393" s="0" t="n">
        <v>2598183</v>
      </c>
      <c r="C393" s="0" t="s">
        <v>5644</v>
      </c>
      <c r="D393" s="0" t="s">
        <v>4429</v>
      </c>
      <c r="E393" s="0" t="n">
        <v>15166416000909</v>
      </c>
      <c r="H393" s="1" t="str">
        <f aca="false">LOWER(D393)</f>
        <v>conceicao do coite</v>
      </c>
      <c r="I393" s="0" t="s">
        <v>4430</v>
      </c>
      <c r="J393" s="1" t="str">
        <f aca="false">CONCATENATE("'",I393,"'")</f>
        <v>'Conceicao Do Coite'</v>
      </c>
      <c r="K393" s="0" t="s">
        <v>4431</v>
      </c>
    </row>
    <row r="394" customFormat="false" ht="12.8" hidden="false" customHeight="false" outlineLevel="0" collapsed="false">
      <c r="B394" s="0" t="n">
        <v>4987</v>
      </c>
      <c r="C394" s="0" t="s">
        <v>5645</v>
      </c>
      <c r="D394" s="0" t="s">
        <v>4445</v>
      </c>
      <c r="E394" s="0" t="n">
        <v>13937131006425</v>
      </c>
      <c r="F394" s="0" t="n">
        <v>13937131000141</v>
      </c>
      <c r="H394" s="1" t="str">
        <f aca="false">LOWER(D394)</f>
        <v>salvador</v>
      </c>
      <c r="I394" s="0" t="s">
        <v>4446</v>
      </c>
      <c r="J394" s="1" t="str">
        <f aca="false">CONCATENATE("'",I394,"'")</f>
        <v>'Salvador'</v>
      </c>
      <c r="K394" s="0" t="s">
        <v>4447</v>
      </c>
    </row>
    <row r="395" customFormat="false" ht="12.8" hidden="false" customHeight="false" outlineLevel="0" collapsed="false">
      <c r="B395" s="0" t="n">
        <v>4029801</v>
      </c>
      <c r="C395" s="0" t="s">
        <v>5646</v>
      </c>
      <c r="D395" s="0" t="s">
        <v>5647</v>
      </c>
      <c r="F395" s="0" t="n">
        <v>13908710000166</v>
      </c>
      <c r="H395" s="1" t="str">
        <f aca="false">LOWER(D395)</f>
        <v>pinDOBACU</v>
      </c>
      <c r="I395" s="0" t="s">
        <v>5648</v>
      </c>
      <c r="J395" s="1" t="str">
        <f aca="false">CONCATENATE("'",I395,"'")</f>
        <v>'Pindobacu'</v>
      </c>
      <c r="K395" s="0" t="s">
        <v>5649</v>
      </c>
    </row>
    <row r="396" customFormat="false" ht="12.8" hidden="false" customHeight="false" outlineLevel="0" collapsed="false">
      <c r="B396" s="0" t="n">
        <v>2510782</v>
      </c>
      <c r="C396" s="0" t="s">
        <v>5650</v>
      </c>
      <c r="D396" s="0" t="s">
        <v>5651</v>
      </c>
      <c r="F396" s="0" t="n">
        <v>13635008000176</v>
      </c>
      <c r="H396" s="1" t="str">
        <f aca="false">LOWER(D396)</f>
        <v>santa cruz cabralia</v>
      </c>
      <c r="I396" s="0" t="s">
        <v>5652</v>
      </c>
      <c r="J396" s="1" t="str">
        <f aca="false">CONCATENATE("'",I396,"'")</f>
        <v>'Santa Cruz Cabralia'</v>
      </c>
      <c r="K396" s="0" t="s">
        <v>5653</v>
      </c>
    </row>
    <row r="397" customFormat="false" ht="12.8" hidden="false" customHeight="false" outlineLevel="0" collapsed="false">
      <c r="B397" s="0" t="n">
        <v>2389738</v>
      </c>
      <c r="C397" s="0" t="s">
        <v>5654</v>
      </c>
      <c r="D397" s="0" t="s">
        <v>4445</v>
      </c>
      <c r="E397" s="0" t="n">
        <v>97397848000138</v>
      </c>
      <c r="H397" s="1" t="str">
        <f aca="false">LOWER(D397)</f>
        <v>salvador</v>
      </c>
      <c r="I397" s="0" t="s">
        <v>4446</v>
      </c>
      <c r="J397" s="1" t="str">
        <f aca="false">CONCATENATE("'",I397,"'")</f>
        <v>'Salvador'</v>
      </c>
      <c r="K397" s="0" t="s">
        <v>4447</v>
      </c>
    </row>
    <row r="398" customFormat="false" ht="12.8" hidden="false" customHeight="false" outlineLevel="0" collapsed="false">
      <c r="B398" s="0" t="n">
        <v>2556502</v>
      </c>
      <c r="C398" s="0" t="s">
        <v>5655</v>
      </c>
      <c r="D398" s="0" t="s">
        <v>4631</v>
      </c>
      <c r="E398" s="0" t="n">
        <v>14107205000185</v>
      </c>
      <c r="H398" s="1" t="str">
        <f aca="false">LOWER(D398)</f>
        <v>eunapolis</v>
      </c>
      <c r="I398" s="0" t="s">
        <v>4632</v>
      </c>
      <c r="J398" s="1" t="str">
        <f aca="false">CONCATENATE("'",I398,"'")</f>
        <v>'Eunapolis'</v>
      </c>
      <c r="K398" s="0" t="s">
        <v>4633</v>
      </c>
    </row>
    <row r="399" customFormat="false" ht="12.8" hidden="false" customHeight="false" outlineLevel="0" collapsed="false">
      <c r="B399" s="0" t="n">
        <v>9388133</v>
      </c>
      <c r="C399" s="0" t="s">
        <v>5656</v>
      </c>
      <c r="D399" s="0" t="s">
        <v>4597</v>
      </c>
      <c r="F399" s="0" t="n">
        <v>13937131000141</v>
      </c>
      <c r="H399" s="1" t="str">
        <f aca="false">LOWER(D399)</f>
        <v>ilheus</v>
      </c>
      <c r="I399" s="0" t="s">
        <v>4598</v>
      </c>
      <c r="J399" s="1" t="str">
        <f aca="false">CONCATENATE("'",I399,"'")</f>
        <v>'Ilheus'</v>
      </c>
      <c r="K399" s="0" t="s">
        <v>4599</v>
      </c>
    </row>
    <row r="400" customFormat="false" ht="12.8" hidden="false" customHeight="false" outlineLevel="0" collapsed="false">
      <c r="B400" s="0" t="n">
        <v>9383298</v>
      </c>
      <c r="C400" s="0" t="s">
        <v>5657</v>
      </c>
      <c r="D400" s="0" t="s">
        <v>5658</v>
      </c>
      <c r="F400" s="0" t="n">
        <v>13937131000141</v>
      </c>
      <c r="H400" s="1" t="str">
        <f aca="false">LOWER(D400)</f>
        <v>seabra</v>
      </c>
      <c r="I400" s="0" t="s">
        <v>5659</v>
      </c>
      <c r="J400" s="1" t="str">
        <f aca="false">CONCATENATE("'",I400,"'")</f>
        <v>'Seabra'</v>
      </c>
      <c r="K400" s="0" t="s">
        <v>5660</v>
      </c>
    </row>
    <row r="401" customFormat="false" ht="12.8" hidden="false" customHeight="false" outlineLevel="0" collapsed="false">
      <c r="B401" s="0" t="n">
        <v>2487438</v>
      </c>
      <c r="C401" s="0" t="s">
        <v>5661</v>
      </c>
      <c r="D401" s="0" t="s">
        <v>4592</v>
      </c>
      <c r="E401" s="0" t="n">
        <v>13937131001385</v>
      </c>
      <c r="F401" s="0" t="n">
        <v>13937131000141</v>
      </c>
      <c r="H401" s="1" t="str">
        <f aca="false">LOWER(D401)</f>
        <v>alagoinhas</v>
      </c>
      <c r="I401" s="0" t="s">
        <v>4593</v>
      </c>
      <c r="J401" s="1" t="str">
        <f aca="false">CONCATENATE("'",I401,"'")</f>
        <v>'Alagoinhas'</v>
      </c>
      <c r="K401" s="0" t="s">
        <v>4594</v>
      </c>
    </row>
    <row r="402" customFormat="false" ht="12.8" hidden="false" customHeight="false" outlineLevel="0" collapsed="false">
      <c r="B402" s="0" t="n">
        <v>2507447</v>
      </c>
      <c r="C402" s="0" t="s">
        <v>5662</v>
      </c>
      <c r="D402" s="0" t="s">
        <v>4631</v>
      </c>
      <c r="F402" s="0" t="n">
        <v>16233439000102</v>
      </c>
      <c r="H402" s="1" t="str">
        <f aca="false">LOWER(D402)</f>
        <v>eunapolis</v>
      </c>
      <c r="I402" s="0" t="s">
        <v>4632</v>
      </c>
      <c r="J402" s="1" t="str">
        <f aca="false">CONCATENATE("'",I402,"'")</f>
        <v>'Eunapolis'</v>
      </c>
      <c r="K402" s="0" t="s">
        <v>4633</v>
      </c>
    </row>
    <row r="403" customFormat="false" ht="12.8" hidden="false" customHeight="false" outlineLevel="0" collapsed="false">
      <c r="B403" s="0" t="n">
        <v>2417456</v>
      </c>
      <c r="C403" s="0" t="s">
        <v>5663</v>
      </c>
      <c r="D403" s="0" t="s">
        <v>5664</v>
      </c>
      <c r="F403" s="0" t="n">
        <v>13751276000153</v>
      </c>
      <c r="H403" s="1" t="str">
        <f aca="false">LOWER(D403)</f>
        <v>itarantim</v>
      </c>
      <c r="I403" s="0" t="s">
        <v>5665</v>
      </c>
      <c r="J403" s="1" t="str">
        <f aca="false">CONCATENATE("'",I403,"'")</f>
        <v>'Itarantim'</v>
      </c>
      <c r="K403" s="0" t="s">
        <v>5666</v>
      </c>
    </row>
    <row r="404" customFormat="false" ht="12.8" hidden="false" customHeight="false" outlineLevel="0" collapsed="false">
      <c r="B404" s="0" t="n">
        <v>4028155</v>
      </c>
      <c r="C404" s="0" t="s">
        <v>5667</v>
      </c>
      <c r="D404" s="0" t="s">
        <v>4690</v>
      </c>
      <c r="F404" s="0" t="n">
        <v>13937131000141</v>
      </c>
      <c r="H404" s="1" t="str">
        <f aca="false">LOWER(D404)</f>
        <v>juazeiro</v>
      </c>
      <c r="I404" s="0" t="s">
        <v>4691</v>
      </c>
      <c r="J404" s="1" t="str">
        <f aca="false">CONCATENATE("'",I404,"'")</f>
        <v>'Juazeiro'</v>
      </c>
      <c r="K404" s="0" t="s">
        <v>4692</v>
      </c>
    </row>
    <row r="405" customFormat="false" ht="12.8" hidden="false" customHeight="false" outlineLevel="0" collapsed="false">
      <c r="B405" s="0" t="n">
        <v>2510391</v>
      </c>
      <c r="C405" s="0" t="s">
        <v>5668</v>
      </c>
      <c r="D405" s="0" t="s">
        <v>3358</v>
      </c>
      <c r="E405" s="0" t="n">
        <v>15093966000198</v>
      </c>
      <c r="H405" s="1" t="str">
        <f aca="false">LOWER(D405)</f>
        <v>RUY BARBOSA</v>
      </c>
      <c r="I405" s="0" t="s">
        <v>3359</v>
      </c>
      <c r="J405" s="1" t="str">
        <f aca="false">CONCATENATE("'",I405,"'")</f>
        <v>'Ruy Barbosa'</v>
      </c>
      <c r="K405" s="0" t="s">
        <v>3360</v>
      </c>
    </row>
    <row r="406" customFormat="false" ht="12.8" hidden="false" customHeight="false" outlineLevel="0" collapsed="false">
      <c r="B406" s="0" t="n">
        <v>6414702</v>
      </c>
      <c r="C406" s="0" t="s">
        <v>5669</v>
      </c>
      <c r="D406" s="0" t="s">
        <v>4421</v>
      </c>
      <c r="E406" s="0" t="n">
        <v>13937131007073</v>
      </c>
      <c r="F406" s="0" t="n">
        <v>13937131000141</v>
      </c>
      <c r="H406" s="1" t="str">
        <f aca="false">LOWER(D406)</f>
        <v>santo antonio de jesus</v>
      </c>
      <c r="I406" s="0" t="s">
        <v>4422</v>
      </c>
      <c r="J406" s="1" t="str">
        <f aca="false">CONCATENATE("'",I406,"'")</f>
        <v>'Santo Antonio De Jesus'</v>
      </c>
      <c r="K406" s="0" t="s">
        <v>4423</v>
      </c>
    </row>
    <row r="407" customFormat="false" ht="12.8" hidden="false" customHeight="false" outlineLevel="0" collapsed="false">
      <c r="B407" s="0" t="n">
        <v>2802090</v>
      </c>
      <c r="C407" s="0" t="s">
        <v>5670</v>
      </c>
      <c r="D407" s="0" t="s">
        <v>5671</v>
      </c>
      <c r="E407" s="0" t="n">
        <v>3204913000118</v>
      </c>
      <c r="F407" s="0" t="n">
        <v>13937131000141</v>
      </c>
      <c r="H407" s="1" t="str">
        <f aca="false">LOWER(D407)</f>
        <v>porto seguro</v>
      </c>
      <c r="I407" s="0" t="s">
        <v>5672</v>
      </c>
      <c r="J407" s="1" t="str">
        <f aca="false">CONCATENATE("'",I407,"'")</f>
        <v>'Porto Seguro'</v>
      </c>
      <c r="K407" s="0" t="s">
        <v>5673</v>
      </c>
    </row>
    <row r="408" customFormat="false" ht="12.8" hidden="false" customHeight="false" outlineLevel="0" collapsed="false">
      <c r="B408" s="0" t="n">
        <v>2602121</v>
      </c>
      <c r="C408" s="0" t="s">
        <v>5674</v>
      </c>
      <c r="D408" s="0" t="s">
        <v>5675</v>
      </c>
      <c r="F408" s="0" t="n">
        <v>13798152000123</v>
      </c>
      <c r="H408" s="1" t="str">
        <f aca="false">LOWER(D408)</f>
        <v>ibotirama</v>
      </c>
      <c r="I408" s="0" t="s">
        <v>5676</v>
      </c>
      <c r="J408" s="1" t="str">
        <f aca="false">CONCATENATE("'",I408,"'")</f>
        <v>'Ibotirama'</v>
      </c>
      <c r="K408" s="0" t="s">
        <v>5677</v>
      </c>
    </row>
    <row r="409" customFormat="false" ht="12.8" hidden="false" customHeight="false" outlineLevel="0" collapsed="false">
      <c r="B409" s="0" t="n">
        <v>4026896</v>
      </c>
      <c r="C409" s="0" t="s">
        <v>5678</v>
      </c>
      <c r="D409" s="0" t="s">
        <v>4485</v>
      </c>
      <c r="E409" s="0" t="n">
        <v>13937131004058</v>
      </c>
      <c r="F409" s="0" t="n">
        <v>13937131000141</v>
      </c>
      <c r="H409" s="1" t="str">
        <f aca="false">LOWER(D409)</f>
        <v>irece</v>
      </c>
      <c r="I409" s="0" t="s">
        <v>4486</v>
      </c>
      <c r="J409" s="1" t="str">
        <f aca="false">CONCATENATE("'",I409,"'")</f>
        <v>'Irece'</v>
      </c>
      <c r="K409" s="0" t="s">
        <v>4487</v>
      </c>
    </row>
    <row r="410" customFormat="false" ht="12.8" hidden="false" customHeight="false" outlineLevel="0" collapsed="false">
      <c r="B410" s="0" t="n">
        <v>2557118</v>
      </c>
      <c r="C410" s="0" t="s">
        <v>5679</v>
      </c>
      <c r="D410" s="0" t="s">
        <v>5050</v>
      </c>
      <c r="E410" s="0" t="n">
        <v>13777776000164</v>
      </c>
      <c r="H410" s="1" t="str">
        <f aca="false">LOWER(D410)</f>
        <v>caetite</v>
      </c>
      <c r="I410" s="0" t="s">
        <v>5051</v>
      </c>
      <c r="J410" s="1" t="str">
        <f aca="false">CONCATENATE("'",I410,"'")</f>
        <v>'Caetite'</v>
      </c>
      <c r="K410" s="0" t="s">
        <v>5052</v>
      </c>
    </row>
    <row r="411" customFormat="false" ht="12.8" hidden="false" customHeight="false" outlineLevel="0" collapsed="false">
      <c r="B411" s="0" t="n">
        <v>2862301</v>
      </c>
      <c r="C411" s="0" t="s">
        <v>5680</v>
      </c>
      <c r="D411" s="0" t="s">
        <v>4684</v>
      </c>
      <c r="F411" s="0" t="n">
        <v>13719646000175</v>
      </c>
      <c r="H411" s="1" t="str">
        <f aca="false">LOWER(D411)</f>
        <v>ITABERABA</v>
      </c>
      <c r="I411" s="0" t="s">
        <v>4685</v>
      </c>
      <c r="J411" s="1" t="str">
        <f aca="false">CONCATENATE("'",I411,"'")</f>
        <v>'Itaberaba'</v>
      </c>
      <c r="K411" s="0" t="s">
        <v>4686</v>
      </c>
    </row>
    <row r="412" customFormat="false" ht="12.8" hidden="false" customHeight="false" outlineLevel="0" collapsed="false">
      <c r="B412" s="0" t="n">
        <v>2601567</v>
      </c>
      <c r="C412" s="0" t="s">
        <v>5681</v>
      </c>
      <c r="D412" s="0" t="s">
        <v>4584</v>
      </c>
      <c r="E412" s="0" t="n">
        <v>14419220000169</v>
      </c>
      <c r="H412" s="1" t="str">
        <f aca="false">LOWER(D412)</f>
        <v>rIAchao do JACUIPE</v>
      </c>
      <c r="I412" s="0" t="s">
        <v>4585</v>
      </c>
      <c r="J412" s="1" t="str">
        <f aca="false">CONCATENATE("'",I412,"'")</f>
        <v>'Riachao Do Jacuipe'</v>
      </c>
      <c r="K412" s="0" t="s">
        <v>4586</v>
      </c>
    </row>
    <row r="413" customFormat="false" ht="12.8" hidden="false" customHeight="false" outlineLevel="0" collapsed="false">
      <c r="B413" s="0" t="n">
        <v>2414465</v>
      </c>
      <c r="C413" s="0" t="s">
        <v>5682</v>
      </c>
      <c r="D413" s="0" t="s">
        <v>4187</v>
      </c>
      <c r="E413" s="0" t="n">
        <v>14432025000179</v>
      </c>
      <c r="H413" s="1" t="str">
        <f aca="false">LOWER(D413)</f>
        <v>itambe</v>
      </c>
      <c r="I413" s="0" t="s">
        <v>4188</v>
      </c>
      <c r="J413" s="1" t="str">
        <f aca="false">CONCATENATE("'",I413,"'")</f>
        <v>'Itambe'</v>
      </c>
      <c r="K413" s="0" t="s">
        <v>4189</v>
      </c>
    </row>
    <row r="414" customFormat="false" ht="12.8" hidden="false" customHeight="false" outlineLevel="0" collapsed="false">
      <c r="B414" s="0" t="n">
        <v>2470748</v>
      </c>
      <c r="C414" s="0" t="s">
        <v>5683</v>
      </c>
      <c r="D414" s="0" t="s">
        <v>4539</v>
      </c>
      <c r="F414" s="0" t="n">
        <v>14197586000130</v>
      </c>
      <c r="H414" s="1" t="str">
        <f aca="false">LOWER(D414)</f>
        <v>jacobina</v>
      </c>
      <c r="I414" s="0" t="s">
        <v>4540</v>
      </c>
      <c r="J414" s="1" t="str">
        <f aca="false">CONCATENATE("'",I414,"'")</f>
        <v>'Jacobina'</v>
      </c>
      <c r="K414" s="0" t="s">
        <v>4541</v>
      </c>
    </row>
    <row r="415" customFormat="false" ht="12.8" hidden="false" customHeight="false" outlineLevel="0" collapsed="false">
      <c r="B415" s="0" t="n">
        <v>3191559</v>
      </c>
      <c r="C415" s="0" t="s">
        <v>5684</v>
      </c>
      <c r="D415" s="0" t="s">
        <v>4445</v>
      </c>
      <c r="E415" s="0" t="n">
        <v>42175539000202</v>
      </c>
      <c r="H415" s="1" t="str">
        <f aca="false">LOWER(D415)</f>
        <v>salvador</v>
      </c>
      <c r="I415" s="0" t="s">
        <v>4446</v>
      </c>
      <c r="J415" s="1" t="str">
        <f aca="false">CONCATENATE("'",I415,"'")</f>
        <v>'Salvador'</v>
      </c>
      <c r="K415" s="0" t="s">
        <v>4447</v>
      </c>
    </row>
    <row r="416" customFormat="false" ht="12.8" hidden="false" customHeight="false" outlineLevel="0" collapsed="false">
      <c r="B416" s="0" t="n">
        <v>3366758</v>
      </c>
      <c r="C416" s="0" t="s">
        <v>5685</v>
      </c>
      <c r="D416" s="0" t="s">
        <v>4445</v>
      </c>
      <c r="E416" s="0" t="n">
        <v>5512809000116</v>
      </c>
      <c r="H416" s="1" t="str">
        <f aca="false">LOWER(D416)</f>
        <v>salvaDOR</v>
      </c>
      <c r="I416" s="0" t="s">
        <v>4446</v>
      </c>
      <c r="J416" s="1" t="str">
        <f aca="false">CONCATENATE("'",I416,"'")</f>
        <v>'Salvador'</v>
      </c>
      <c r="K416" s="0" t="s">
        <v>4447</v>
      </c>
    </row>
    <row r="417" customFormat="false" ht="12.8" hidden="false" customHeight="false" outlineLevel="0" collapsed="false">
      <c r="B417" s="0" t="n">
        <v>3381412</v>
      </c>
      <c r="C417" s="0" t="s">
        <v>5686</v>
      </c>
      <c r="D417" s="0" t="s">
        <v>4469</v>
      </c>
      <c r="E417" s="0" t="n">
        <v>16440299000135</v>
      </c>
      <c r="H417" s="1" t="str">
        <f aca="false">LOWER(D417)</f>
        <v>feiRA DE SANTANA</v>
      </c>
      <c r="I417" s="0" t="s">
        <v>4470</v>
      </c>
      <c r="J417" s="1" t="str">
        <f aca="false">CONCATENATE("'",I417,"'")</f>
        <v>'Feira De Santana'</v>
      </c>
      <c r="K417" s="0" t="s">
        <v>4471</v>
      </c>
    </row>
    <row r="418" customFormat="false" ht="12.8" hidden="false" customHeight="false" outlineLevel="0" collapsed="false">
      <c r="B418" s="0" t="n">
        <v>2550555</v>
      </c>
      <c r="C418" s="0" t="s">
        <v>2091</v>
      </c>
      <c r="D418" s="0" t="s">
        <v>4879</v>
      </c>
      <c r="E418" s="0" t="n">
        <v>34128330000189</v>
      </c>
      <c r="H418" s="1" t="str">
        <f aca="false">LOWER(D418)</f>
        <v>jequie</v>
      </c>
      <c r="I418" s="0" t="s">
        <v>4880</v>
      </c>
      <c r="J418" s="1" t="str">
        <f aca="false">CONCATENATE("'",I418,"'")</f>
        <v>'Jequie'</v>
      </c>
      <c r="K418" s="0" t="s">
        <v>4881</v>
      </c>
    </row>
    <row r="419" customFormat="false" ht="12.8" hidden="false" customHeight="false" outlineLevel="0" collapsed="false">
      <c r="B419" s="0" t="n">
        <v>2647036</v>
      </c>
      <c r="C419" s="0" t="s">
        <v>2091</v>
      </c>
      <c r="D419" s="0" t="s">
        <v>4498</v>
      </c>
      <c r="E419" s="0" t="n">
        <v>33917568000120</v>
      </c>
      <c r="H419" s="1" t="str">
        <f aca="false">LOWER(D419)</f>
        <v>camacari</v>
      </c>
      <c r="I419" s="0" t="s">
        <v>4499</v>
      </c>
      <c r="J419" s="1" t="str">
        <f aca="false">CONCATENATE("'",I419,"'")</f>
        <v>'Camacari'</v>
      </c>
      <c r="K419" s="0" t="s">
        <v>4500</v>
      </c>
    </row>
    <row r="420" customFormat="false" ht="12.8" hidden="false" customHeight="false" outlineLevel="0" collapsed="false">
      <c r="B420" s="0" t="n">
        <v>3832</v>
      </c>
      <c r="C420" s="0" t="s">
        <v>5687</v>
      </c>
      <c r="D420" s="0" t="s">
        <v>4445</v>
      </c>
      <c r="E420" s="0" t="n">
        <v>15153745000249</v>
      </c>
      <c r="H420" s="1" t="str">
        <f aca="false">LOWER(D420)</f>
        <v>salvador</v>
      </c>
      <c r="I420" s="0" t="s">
        <v>4446</v>
      </c>
      <c r="J420" s="1" t="str">
        <f aca="false">CONCATENATE("'",I420,"'")</f>
        <v>'Salvador'</v>
      </c>
      <c r="K420" s="0" t="s">
        <v>4447</v>
      </c>
    </row>
    <row r="421" customFormat="false" ht="12.8" hidden="false" customHeight="false" outlineLevel="0" collapsed="false">
      <c r="B421" s="0" t="n">
        <v>2799847</v>
      </c>
      <c r="C421" s="0" t="s">
        <v>2338</v>
      </c>
      <c r="D421" s="0" t="s">
        <v>5616</v>
      </c>
      <c r="E421" s="0" t="n">
        <v>14481766000140</v>
      </c>
      <c r="H421" s="1" t="str">
        <f aca="false">LOWER(D421)</f>
        <v>antas</v>
      </c>
      <c r="I421" s="0" t="s">
        <v>5617</v>
      </c>
      <c r="J421" s="1" t="str">
        <f aca="false">CONCATENATE("'",I421,"'")</f>
        <v>'Antas'</v>
      </c>
      <c r="K421" s="0" t="s">
        <v>5618</v>
      </c>
    </row>
    <row r="422" customFormat="false" ht="12.8" hidden="false" customHeight="false" outlineLevel="0" collapsed="false">
      <c r="B422" s="0" t="n">
        <v>3048209</v>
      </c>
      <c r="C422" s="0" t="s">
        <v>5688</v>
      </c>
      <c r="D422" s="0" t="s">
        <v>4636</v>
      </c>
      <c r="E422" s="0" t="n">
        <v>5413531000472</v>
      </c>
      <c r="H422" s="1" t="str">
        <f aca="false">LOWER(D422)</f>
        <v>barra</v>
      </c>
      <c r="I422" s="0" t="s">
        <v>4637</v>
      </c>
      <c r="J422" s="1" t="str">
        <f aca="false">CONCATENATE("'",I422,"'")</f>
        <v>'Barra'</v>
      </c>
      <c r="K422" s="0" t="s">
        <v>4638</v>
      </c>
    </row>
    <row r="423" customFormat="false" ht="12.8" hidden="false" customHeight="false" outlineLevel="0" collapsed="false">
      <c r="B423" s="0" t="n">
        <v>2603012</v>
      </c>
      <c r="C423" s="0" t="s">
        <v>5689</v>
      </c>
      <c r="D423" s="0" t="s">
        <v>5690</v>
      </c>
      <c r="F423" s="0" t="n">
        <v>13937131000141</v>
      </c>
      <c r="H423" s="1" t="str">
        <f aca="false">LOWER(D423)</f>
        <v>SAnta rita de cassia</v>
      </c>
      <c r="I423" s="0" t="s">
        <v>5691</v>
      </c>
      <c r="J423" s="1" t="str">
        <f aca="false">CONCATENATE("'",I423,"'")</f>
        <v>'Santa Rita De Cassia'</v>
      </c>
      <c r="K423" s="0" t="s">
        <v>5692</v>
      </c>
    </row>
    <row r="424" customFormat="false" ht="12.8" hidden="false" customHeight="false" outlineLevel="0" collapsed="false">
      <c r="B424" s="0" t="n">
        <v>2644711</v>
      </c>
      <c r="C424" s="0" t="s">
        <v>5693</v>
      </c>
      <c r="D424" s="0" t="s">
        <v>4567</v>
      </c>
      <c r="E424" s="0" t="n">
        <v>16096554000174</v>
      </c>
      <c r="H424" s="1" t="str">
        <f aca="false">LOWER(D424)</f>
        <v>serrinha</v>
      </c>
      <c r="I424" s="0" t="s">
        <v>4568</v>
      </c>
      <c r="J424" s="1" t="str">
        <f aca="false">CONCATENATE("'",I424,"'")</f>
        <v>'Serrinha'</v>
      </c>
      <c r="K424" s="0" t="s">
        <v>4569</v>
      </c>
    </row>
    <row r="425" customFormat="false" ht="12.8" hidden="false" customHeight="false" outlineLevel="0" collapsed="false">
      <c r="B425" s="0" t="n">
        <v>5407591</v>
      </c>
      <c r="C425" s="0" t="s">
        <v>4107</v>
      </c>
      <c r="D425" s="0" t="s">
        <v>4445</v>
      </c>
      <c r="E425" s="0" t="n">
        <v>15194004000125</v>
      </c>
      <c r="H425" s="1" t="str">
        <f aca="false">LOWER(D425)</f>
        <v>salvadoR</v>
      </c>
      <c r="I425" s="0" t="s">
        <v>4446</v>
      </c>
      <c r="J425" s="1" t="str">
        <f aca="false">CONCATENATE("'",I425,"'")</f>
        <v>'Salvador'</v>
      </c>
      <c r="K425" s="0" t="s">
        <v>4447</v>
      </c>
    </row>
    <row r="426" customFormat="false" ht="12.8" hidden="false" customHeight="false" outlineLevel="0" collapsed="false">
      <c r="B426" s="0" t="n">
        <v>2802104</v>
      </c>
      <c r="C426" s="0" t="s">
        <v>1082</v>
      </c>
      <c r="D426" s="0" t="s">
        <v>4445</v>
      </c>
      <c r="E426" s="0" t="n">
        <v>15178551000117</v>
      </c>
      <c r="H426" s="1" t="str">
        <f aca="false">LOWER(D426)</f>
        <v>salvador</v>
      </c>
      <c r="I426" s="0" t="s">
        <v>4446</v>
      </c>
      <c r="J426" s="1" t="str">
        <f aca="false">CONCATENATE("'",I426,"'")</f>
        <v>'Salvador'</v>
      </c>
      <c r="K426" s="0" t="s">
        <v>4447</v>
      </c>
    </row>
    <row r="427" customFormat="false" ht="12.8" hidden="false" customHeight="false" outlineLevel="0" collapsed="false">
      <c r="B427" s="0" t="n">
        <v>2557088</v>
      </c>
      <c r="C427" s="0" t="s">
        <v>1082</v>
      </c>
      <c r="D427" s="0" t="s">
        <v>5694</v>
      </c>
      <c r="F427" s="0" t="n">
        <v>13677687000146</v>
      </c>
      <c r="H427" s="1" t="str">
        <f aca="false">LOWER(D427)</f>
        <v>mortugaba</v>
      </c>
      <c r="I427" s="0" t="s">
        <v>5695</v>
      </c>
      <c r="J427" s="1" t="str">
        <f aca="false">CONCATENATE("'",I427,"'")</f>
        <v>'Mortugaba'</v>
      </c>
      <c r="K427" s="0" t="s">
        <v>5696</v>
      </c>
    </row>
    <row r="428" customFormat="false" ht="12.8" hidden="false" customHeight="false" outlineLevel="0" collapsed="false">
      <c r="B428" s="0" t="n">
        <v>2304848</v>
      </c>
      <c r="C428" s="0" t="s">
        <v>5697</v>
      </c>
      <c r="D428" s="0" t="s">
        <v>5698</v>
      </c>
      <c r="E428" s="0" t="n">
        <v>13838479000262</v>
      </c>
      <c r="H428" s="1" t="str">
        <f aca="false">LOWER(D428)</f>
        <v>alCOBACA</v>
      </c>
      <c r="I428" s="0" t="s">
        <v>5699</v>
      </c>
      <c r="J428" s="1" t="str">
        <f aca="false">CONCATENATE("'",I428,"'")</f>
        <v>'Alcobaca'</v>
      </c>
      <c r="K428" s="0" t="s">
        <v>5700</v>
      </c>
    </row>
    <row r="429" customFormat="false" ht="12.8" hidden="false" customHeight="false" outlineLevel="0" collapsed="false">
      <c r="B429" s="0" t="n">
        <v>4032101</v>
      </c>
      <c r="C429" s="0" t="s">
        <v>2100</v>
      </c>
      <c r="D429" s="0" t="s">
        <v>5701</v>
      </c>
      <c r="F429" s="0" t="n">
        <v>16435547000150</v>
      </c>
      <c r="H429" s="1" t="str">
        <f aca="false">LOWER(D429)</f>
        <v>sao domingos</v>
      </c>
      <c r="I429" s="0" t="s">
        <v>5702</v>
      </c>
      <c r="J429" s="1" t="str">
        <f aca="false">CONCATENATE("'",I429,"'")</f>
        <v>'Sao Domingos'</v>
      </c>
      <c r="K429" s="0" t="s">
        <v>5703</v>
      </c>
    </row>
    <row r="430" customFormat="false" ht="12.8" hidden="false" customHeight="false" outlineLevel="0" collapsed="false">
      <c r="B430" s="0" t="n">
        <v>2799839</v>
      </c>
      <c r="C430" s="0" t="s">
        <v>190</v>
      </c>
      <c r="D430" s="0" t="s">
        <v>5704</v>
      </c>
      <c r="E430" s="0" t="n">
        <v>13802681000153</v>
      </c>
      <c r="H430" s="1" t="str">
        <f aca="false">LOWER(D430)</f>
        <v>campo formoso</v>
      </c>
      <c r="I430" s="0" t="s">
        <v>5705</v>
      </c>
      <c r="J430" s="1" t="str">
        <f aca="false">CONCATENATE("'",I430,"'")</f>
        <v>'Campo Formoso'</v>
      </c>
      <c r="K430" s="0" t="s">
        <v>5706</v>
      </c>
    </row>
    <row r="431" customFormat="false" ht="12.8" hidden="false" customHeight="false" outlineLevel="0" collapsed="false">
      <c r="B431" s="0" t="n">
        <v>2627183</v>
      </c>
      <c r="C431" s="0" t="s">
        <v>5707</v>
      </c>
      <c r="D431" s="0" t="s">
        <v>5708</v>
      </c>
      <c r="E431" s="0" t="n">
        <v>14054605000170</v>
      </c>
      <c r="H431" s="1" t="str">
        <f aca="false">LOWER(D431)</f>
        <v>esplanADA</v>
      </c>
      <c r="I431" s="0" t="s">
        <v>5709</v>
      </c>
      <c r="J431" s="1" t="str">
        <f aca="false">CONCATENATE("'",I431,"'")</f>
        <v>'Esplanada'</v>
      </c>
      <c r="K431" s="0" t="s">
        <v>5710</v>
      </c>
    </row>
    <row r="432" customFormat="false" ht="12.8" hidden="false" customHeight="false" outlineLevel="0" collapsed="false">
      <c r="B432" s="0" t="n">
        <v>2402092</v>
      </c>
      <c r="C432" s="0" t="s">
        <v>5711</v>
      </c>
      <c r="D432" s="0" t="s">
        <v>4433</v>
      </c>
      <c r="E432" s="0" t="n">
        <v>16192411000166</v>
      </c>
      <c r="H432" s="1" t="str">
        <f aca="false">LOWER(D432)</f>
        <v>vitoria da CONQUISTA</v>
      </c>
      <c r="I432" s="0" t="s">
        <v>4434</v>
      </c>
      <c r="J432" s="1" t="str">
        <f aca="false">CONCATENATE("'",I432,"'")</f>
        <v>'Vitoria Da Conquista'</v>
      </c>
      <c r="K432" s="0" t="s">
        <v>4435</v>
      </c>
    </row>
    <row r="433" customFormat="false" ht="12.8" hidden="false" customHeight="false" outlineLevel="0" collapsed="false">
      <c r="B433" s="0" t="n">
        <v>2386879</v>
      </c>
      <c r="C433" s="0" t="s">
        <v>5712</v>
      </c>
      <c r="D433" s="0" t="s">
        <v>5713</v>
      </c>
      <c r="E433" s="0" t="n">
        <v>13745336000125</v>
      </c>
      <c r="H433" s="1" t="str">
        <f aca="false">LOWER(D433)</f>
        <v>cachoeira</v>
      </c>
      <c r="I433" s="0" t="s">
        <v>5714</v>
      </c>
      <c r="J433" s="1" t="str">
        <f aca="false">CONCATENATE("'",I433,"'")</f>
        <v>'Cachoeira'</v>
      </c>
      <c r="K433" s="0" t="s">
        <v>5715</v>
      </c>
    </row>
    <row r="434" customFormat="false" ht="12.8" hidden="false" customHeight="false" outlineLevel="0" collapsed="false">
      <c r="B434" s="0" t="n">
        <v>2498804</v>
      </c>
      <c r="C434" s="0" t="s">
        <v>1087</v>
      </c>
      <c r="D434" s="0" t="s">
        <v>5716</v>
      </c>
      <c r="E434" s="0" t="n">
        <v>13838479000343</v>
      </c>
      <c r="H434" s="1" t="str">
        <f aca="false">LOWER(D434)</f>
        <v>mucuri</v>
      </c>
      <c r="I434" s="0" t="s">
        <v>5717</v>
      </c>
      <c r="J434" s="1" t="str">
        <f aca="false">CONCATENATE("'",I434,"'")</f>
        <v>'Mucuri'</v>
      </c>
      <c r="K434" s="0" t="s">
        <v>5718</v>
      </c>
    </row>
    <row r="435" customFormat="false" ht="12.8" hidden="false" customHeight="false" outlineLevel="0" collapsed="false">
      <c r="B435" s="0" t="n">
        <v>2802112</v>
      </c>
      <c r="C435" s="0" t="s">
        <v>5719</v>
      </c>
      <c r="D435" s="0" t="s">
        <v>4597</v>
      </c>
      <c r="E435" s="0" t="n">
        <v>14168470000173</v>
      </c>
      <c r="H435" s="1" t="str">
        <f aca="false">LOWER(D435)</f>
        <v>ilheus</v>
      </c>
      <c r="I435" s="0" t="s">
        <v>4598</v>
      </c>
      <c r="J435" s="1" t="str">
        <f aca="false">CONCATENATE("'",I435,"'")</f>
        <v>'Ilheus'</v>
      </c>
      <c r="K435" s="0" t="s">
        <v>4599</v>
      </c>
    </row>
    <row r="436" customFormat="false" ht="12.8" hidden="false" customHeight="false" outlineLevel="0" collapsed="false">
      <c r="B436" s="0" t="n">
        <v>9436855</v>
      </c>
      <c r="C436" s="0" t="s">
        <v>349</v>
      </c>
      <c r="D436" s="0" t="s">
        <v>4690</v>
      </c>
      <c r="E436" s="0" t="n">
        <v>26633853000154</v>
      </c>
      <c r="H436" s="1" t="str">
        <f aca="false">LOWER(D436)</f>
        <v>juazeiro</v>
      </c>
      <c r="I436" s="0" t="s">
        <v>4691</v>
      </c>
      <c r="J436" s="1" t="str">
        <f aca="false">CONCATENATE("'",I436,"'")</f>
        <v>'Juazeiro'</v>
      </c>
      <c r="K436" s="0" t="s">
        <v>4692</v>
      </c>
    </row>
    <row r="437" customFormat="false" ht="12.8" hidden="false" customHeight="false" outlineLevel="0" collapsed="false">
      <c r="B437" s="0" t="n">
        <v>2802120</v>
      </c>
      <c r="C437" s="0" t="s">
        <v>349</v>
      </c>
      <c r="D437" s="0" t="s">
        <v>5720</v>
      </c>
      <c r="F437" s="0" t="n">
        <v>13897111000194</v>
      </c>
      <c r="H437" s="1" t="str">
        <f aca="false">LOWER(D437)</f>
        <v>cAPELA DO ALTO ALEGRE</v>
      </c>
      <c r="I437" s="0" t="s">
        <v>5721</v>
      </c>
      <c r="J437" s="1" t="str">
        <f aca="false">CONCATENATE("'",I437,"'")</f>
        <v>'Capela Do Alto Alegre'</v>
      </c>
      <c r="K437" s="0" t="s">
        <v>5722</v>
      </c>
    </row>
    <row r="438" customFormat="false" ht="12.8" hidden="false" customHeight="false" outlineLevel="0" collapsed="false">
      <c r="B438" s="0" t="n">
        <v>2601583</v>
      </c>
      <c r="C438" s="0" t="s">
        <v>349</v>
      </c>
      <c r="D438" s="0" t="s">
        <v>5723</v>
      </c>
      <c r="E438" s="0" t="n">
        <v>13908231000140</v>
      </c>
      <c r="H438" s="1" t="str">
        <f aca="false">LOWER(D438)</f>
        <v>pocoes</v>
      </c>
      <c r="I438" s="0" t="s">
        <v>5724</v>
      </c>
      <c r="J438" s="1" t="str">
        <f aca="false">CONCATENATE("'",I438,"'")</f>
        <v>'Pocoes'</v>
      </c>
      <c r="K438" s="0" t="s">
        <v>5725</v>
      </c>
    </row>
    <row r="439" customFormat="false" ht="12.8" hidden="false" customHeight="false" outlineLevel="0" collapsed="false">
      <c r="B439" s="0" t="n">
        <v>3401928</v>
      </c>
      <c r="C439" s="0" t="s">
        <v>5726</v>
      </c>
      <c r="D439" s="0" t="s">
        <v>4469</v>
      </c>
      <c r="E439" s="0" t="n">
        <v>13969621000120</v>
      </c>
      <c r="H439" s="1" t="str">
        <f aca="false">LOWER(D439)</f>
        <v>feira de santANA</v>
      </c>
      <c r="I439" s="0" t="s">
        <v>4470</v>
      </c>
      <c r="J439" s="1" t="str">
        <f aca="false">CONCATENATE("'",I439,"'")</f>
        <v>'Feira De Santana'</v>
      </c>
      <c r="K439" s="0" t="s">
        <v>4471</v>
      </c>
    </row>
    <row r="440" customFormat="false" ht="12.8" hidden="false" customHeight="false" outlineLevel="0" collapsed="false">
      <c r="B440" s="0" t="n">
        <v>3529673</v>
      </c>
      <c r="C440" s="0" t="s">
        <v>1091</v>
      </c>
      <c r="D440" s="0" t="s">
        <v>5206</v>
      </c>
      <c r="E440" s="0" t="n">
        <v>96821400000137</v>
      </c>
      <c r="H440" s="1" t="str">
        <f aca="false">LOWER(D440)</f>
        <v>teixeira de freitas</v>
      </c>
      <c r="I440" s="0" t="s">
        <v>5207</v>
      </c>
      <c r="J440" s="1" t="str">
        <f aca="false">CONCATENATE("'",I440,"'")</f>
        <v>'Teixeira De Freitas'</v>
      </c>
      <c r="K440" s="0" t="s">
        <v>5208</v>
      </c>
    </row>
    <row r="441" customFormat="false" ht="12.8" hidden="false" customHeight="false" outlineLevel="0" collapsed="false">
      <c r="B441" s="0" t="n">
        <v>2509369</v>
      </c>
      <c r="C441" s="0" t="s">
        <v>239</v>
      </c>
      <c r="D441" s="0" t="s">
        <v>4453</v>
      </c>
      <c r="E441" s="0" t="n">
        <v>14508758000140</v>
      </c>
      <c r="H441" s="1" t="str">
        <f aca="false">LOWER(D441)</f>
        <v>remanso</v>
      </c>
      <c r="I441" s="0" t="s">
        <v>4454</v>
      </c>
      <c r="J441" s="1" t="str">
        <f aca="false">CONCATENATE("'",I441,"'")</f>
        <v>'Remanso'</v>
      </c>
      <c r="K441" s="0" t="s">
        <v>4455</v>
      </c>
    </row>
    <row r="442" customFormat="false" ht="12.8" hidden="false" customHeight="false" outlineLevel="0" collapsed="false">
      <c r="B442" s="0" t="n">
        <v>2492911</v>
      </c>
      <c r="C442" s="0" t="s">
        <v>5727</v>
      </c>
      <c r="D442" s="0" t="s">
        <v>5728</v>
      </c>
      <c r="F442" s="0" t="n">
        <v>13751540000159</v>
      </c>
      <c r="H442" s="1" t="str">
        <f aca="false">LOWER(D442)</f>
        <v>macarani</v>
      </c>
      <c r="I442" s="0" t="s">
        <v>5729</v>
      </c>
      <c r="J442" s="1" t="str">
        <f aca="false">CONCATENATE("'",I442,"'")</f>
        <v>'Macarani'</v>
      </c>
      <c r="K442" s="0" t="s">
        <v>5730</v>
      </c>
    </row>
    <row r="443" customFormat="false" ht="12.8" hidden="false" customHeight="false" outlineLevel="0" collapsed="false">
      <c r="B443" s="0" t="n">
        <v>3808</v>
      </c>
      <c r="C443" s="0" t="s">
        <v>2106</v>
      </c>
      <c r="D443" s="0" t="s">
        <v>4445</v>
      </c>
      <c r="E443" s="0" t="n">
        <v>27372066000169</v>
      </c>
      <c r="H443" s="1" t="str">
        <f aca="false">LOWER(D443)</f>
        <v>salvador</v>
      </c>
      <c r="I443" s="0" t="s">
        <v>4446</v>
      </c>
      <c r="J443" s="1" t="str">
        <f aca="false">CONCATENATE("'",I443,"'")</f>
        <v>'Salvador'</v>
      </c>
      <c r="K443" s="0" t="s">
        <v>4447</v>
      </c>
    </row>
    <row r="444" customFormat="false" ht="12.8" hidden="false" customHeight="false" outlineLevel="0" collapsed="false">
      <c r="B444" s="0" t="n">
        <v>2494930</v>
      </c>
      <c r="C444" s="0" t="s">
        <v>1093</v>
      </c>
      <c r="D444" s="0" t="s">
        <v>4879</v>
      </c>
      <c r="E444" s="0" t="n">
        <v>22721041000100</v>
      </c>
      <c r="H444" s="1" t="str">
        <f aca="false">LOWER(D444)</f>
        <v>jequie</v>
      </c>
      <c r="I444" s="0" t="s">
        <v>4880</v>
      </c>
      <c r="J444" s="1" t="str">
        <f aca="false">CONCATENATE("'",I444,"'")</f>
        <v>'Jequie'</v>
      </c>
      <c r="K444" s="0" t="s">
        <v>4881</v>
      </c>
    </row>
    <row r="445" customFormat="false" ht="12.8" hidden="false" customHeight="false" outlineLevel="0" collapsed="false">
      <c r="B445" s="0" t="n">
        <v>2487756</v>
      </c>
      <c r="C445" s="0" t="s">
        <v>3650</v>
      </c>
      <c r="D445" s="0" t="s">
        <v>4433</v>
      </c>
      <c r="E445" s="0" t="n">
        <v>16196263000158</v>
      </c>
      <c r="H445" s="1" t="str">
        <f aca="false">LOWER(D445)</f>
        <v>vitoria da conquista</v>
      </c>
      <c r="I445" s="0" t="s">
        <v>4434</v>
      </c>
      <c r="J445" s="1" t="str">
        <f aca="false">CONCATENATE("'",I445,"'")</f>
        <v>'Vitoria Da Conquista'</v>
      </c>
      <c r="K445" s="0" t="s">
        <v>4435</v>
      </c>
    </row>
    <row r="446" customFormat="false" ht="12.8" hidden="false" customHeight="false" outlineLevel="0" collapsed="false">
      <c r="B446" s="0" t="n">
        <v>3556239</v>
      </c>
      <c r="C446" s="0" t="s">
        <v>5731</v>
      </c>
      <c r="D446" s="0" t="s">
        <v>4498</v>
      </c>
      <c r="E446" s="0" t="n">
        <v>12361267014496</v>
      </c>
      <c r="H446" s="1" t="str">
        <f aca="false">LOWER(D446)</f>
        <v>camacari</v>
      </c>
      <c r="I446" s="0" t="s">
        <v>4499</v>
      </c>
      <c r="J446" s="1" t="str">
        <f aca="false">CONCATENATE("'",I446,"'")</f>
        <v>'Camacari'</v>
      </c>
      <c r="K446" s="0" t="s">
        <v>4500</v>
      </c>
    </row>
    <row r="447" customFormat="false" ht="12.8" hidden="false" customHeight="false" outlineLevel="0" collapsed="false">
      <c r="B447" s="0" t="n">
        <v>2301296</v>
      </c>
      <c r="C447" s="0" t="s">
        <v>5732</v>
      </c>
      <c r="D447" s="0" t="s">
        <v>5206</v>
      </c>
      <c r="E447" s="0" t="n">
        <v>13761374000171</v>
      </c>
      <c r="H447" s="1" t="str">
        <f aca="false">LOWER(D447)</f>
        <v>teixeira de freitas</v>
      </c>
      <c r="I447" s="0" t="s">
        <v>5207</v>
      </c>
      <c r="J447" s="1" t="str">
        <f aca="false">CONCATENATE("'",I447,"'")</f>
        <v>'Teixeira De Freitas'</v>
      </c>
      <c r="K447" s="0" t="s">
        <v>5208</v>
      </c>
    </row>
    <row r="448" customFormat="false" ht="12.8" hidden="false" customHeight="false" outlineLevel="0" collapsed="false">
      <c r="B448" s="0" t="n">
        <v>2799855</v>
      </c>
      <c r="C448" s="0" t="s">
        <v>5733</v>
      </c>
      <c r="D448" s="0" t="s">
        <v>5734</v>
      </c>
      <c r="E448" s="0" t="n">
        <v>61986402001173</v>
      </c>
      <c r="H448" s="1" t="str">
        <f aca="false">LOWER(D448)</f>
        <v>barra da estiva</v>
      </c>
      <c r="I448" s="0" t="s">
        <v>5735</v>
      </c>
      <c r="J448" s="1" t="str">
        <f aca="false">CONCATENATE("'",I448,"'")</f>
        <v>'Barra Da Estiva'</v>
      </c>
      <c r="K448" s="0" t="s">
        <v>5736</v>
      </c>
    </row>
    <row r="449" customFormat="false" ht="12.8" hidden="false" customHeight="false" outlineLevel="0" collapsed="false">
      <c r="B449" s="0" t="n">
        <v>6558143</v>
      </c>
      <c r="C449" s="0" t="s">
        <v>5737</v>
      </c>
      <c r="D449" s="0" t="s">
        <v>4445</v>
      </c>
      <c r="E449" s="0" t="n">
        <v>12361267010318</v>
      </c>
      <c r="H449" s="1" t="str">
        <f aca="false">LOWER(D449)</f>
        <v>salvador</v>
      </c>
      <c r="I449" s="0" t="s">
        <v>4446</v>
      </c>
      <c r="J449" s="1" t="str">
        <f aca="false">CONCATENATE("'",I449,"'")</f>
        <v>'Salvador'</v>
      </c>
      <c r="K449" s="0" t="s">
        <v>4447</v>
      </c>
    </row>
    <row r="450" customFormat="false" ht="12.8" hidden="false" customHeight="false" outlineLevel="0" collapsed="false">
      <c r="B450" s="0" t="n">
        <v>2801779</v>
      </c>
      <c r="C450" s="0" t="s">
        <v>5738</v>
      </c>
      <c r="D450" s="0" t="s">
        <v>5739</v>
      </c>
      <c r="E450" s="0" t="n">
        <v>22721041000371</v>
      </c>
      <c r="H450" s="1" t="str">
        <f aca="false">LOWER(D450)</f>
        <v>sao miguel das matas</v>
      </c>
      <c r="I450" s="0" t="s">
        <v>5740</v>
      </c>
      <c r="J450" s="1" t="str">
        <f aca="false">CONCATENATE("'",I450,"'")</f>
        <v>'Sao Miguel Das Matas'</v>
      </c>
      <c r="K450" s="0" t="s">
        <v>5741</v>
      </c>
    </row>
    <row r="451" customFormat="false" ht="12.8" hidden="false" customHeight="false" outlineLevel="0" collapsed="false">
      <c r="B451" s="0" t="n">
        <v>3344320</v>
      </c>
      <c r="C451" s="0" t="s">
        <v>193</v>
      </c>
      <c r="D451" s="0" t="s">
        <v>4469</v>
      </c>
      <c r="E451" s="0" t="n">
        <v>13342878000238</v>
      </c>
      <c r="H451" s="1" t="str">
        <f aca="false">LOWER(D451)</f>
        <v>FEIRA DE SANTANA</v>
      </c>
      <c r="I451" s="0" t="s">
        <v>4470</v>
      </c>
      <c r="J451" s="1" t="str">
        <f aca="false">CONCATENATE("'",I451,"'")</f>
        <v>'Feira De Santana'</v>
      </c>
      <c r="K451" s="0" t="s">
        <v>4471</v>
      </c>
    </row>
    <row r="452" customFormat="false" ht="12.8" hidden="false" customHeight="false" outlineLevel="0" collapsed="false">
      <c r="B452" s="0" t="n">
        <v>3816</v>
      </c>
      <c r="C452" s="0" t="s">
        <v>5742</v>
      </c>
      <c r="D452" s="0" t="s">
        <v>4445</v>
      </c>
      <c r="E452" s="0" t="n">
        <v>15180714000287</v>
      </c>
      <c r="F452" s="0" t="n">
        <v>15180714000104</v>
      </c>
      <c r="H452" s="1" t="str">
        <f aca="false">LOWER(D452)</f>
        <v>salvador</v>
      </c>
      <c r="I452" s="0" t="s">
        <v>4446</v>
      </c>
      <c r="J452" s="1" t="str">
        <f aca="false">CONCATENATE("'",I452,"'")</f>
        <v>'Salvador'</v>
      </c>
      <c r="K452" s="0" t="s">
        <v>4447</v>
      </c>
    </row>
    <row r="453" customFormat="false" ht="12.8" hidden="false" customHeight="false" outlineLevel="0" collapsed="false">
      <c r="B453" s="0" t="n">
        <v>3746410</v>
      </c>
      <c r="C453" s="0" t="s">
        <v>5743</v>
      </c>
      <c r="D453" s="0" t="s">
        <v>4445</v>
      </c>
      <c r="E453" s="0" t="n">
        <v>7267476000809</v>
      </c>
      <c r="H453" s="1" t="str">
        <f aca="false">LOWER(D453)</f>
        <v>salvador</v>
      </c>
      <c r="I453" s="0" t="s">
        <v>4446</v>
      </c>
      <c r="J453" s="1" t="str">
        <f aca="false">CONCATENATE("'",I453,"'")</f>
        <v>'Salvador'</v>
      </c>
      <c r="K453" s="0" t="s">
        <v>4447</v>
      </c>
    </row>
    <row r="454" customFormat="false" ht="12.8" hidden="false" customHeight="false" outlineLevel="0" collapsed="false">
      <c r="B454" s="0" t="n">
        <v>2771276</v>
      </c>
      <c r="C454" s="0" t="s">
        <v>5744</v>
      </c>
      <c r="D454" s="0" t="s">
        <v>5745</v>
      </c>
      <c r="F454" s="0" t="n">
        <v>13798905000109</v>
      </c>
      <c r="H454" s="1" t="str">
        <f aca="false">LOWER(D454)</f>
        <v>oliveira dos brejINHOS</v>
      </c>
      <c r="I454" s="0" t="s">
        <v>5746</v>
      </c>
      <c r="J454" s="1" t="str">
        <f aca="false">CONCATENATE("'",I454,"'")</f>
        <v>'Oliveira Dos Brejinhos'</v>
      </c>
      <c r="K454" s="0" t="s">
        <v>5747</v>
      </c>
    </row>
    <row r="455" customFormat="false" ht="12.8" hidden="false" customHeight="false" outlineLevel="0" collapsed="false">
      <c r="B455" s="0" t="n">
        <v>2799103</v>
      </c>
      <c r="C455" s="0" t="s">
        <v>5748</v>
      </c>
      <c r="D455" s="0" t="s">
        <v>5749</v>
      </c>
      <c r="F455" s="0" t="n">
        <v>13607213000128</v>
      </c>
      <c r="H455" s="1" t="str">
        <f aca="false">LOWER(D455)</f>
        <v>amelia rodrigues</v>
      </c>
      <c r="I455" s="0" t="s">
        <v>5750</v>
      </c>
      <c r="J455" s="1" t="str">
        <f aca="false">CONCATENATE("'",I455,"'")</f>
        <v>'Amelia Rodrigues'</v>
      </c>
      <c r="K455" s="0" t="s">
        <v>5751</v>
      </c>
    </row>
    <row r="456" customFormat="false" ht="12.8" hidden="false" customHeight="false" outlineLevel="0" collapsed="false">
      <c r="B456" s="0" t="n">
        <v>2602938</v>
      </c>
      <c r="C456" s="0" t="s">
        <v>5752</v>
      </c>
      <c r="D456" s="0" t="s">
        <v>4469</v>
      </c>
      <c r="E456" s="0" t="n">
        <v>33875865000150</v>
      </c>
      <c r="H456" s="1" t="str">
        <f aca="false">LOWER(D456)</f>
        <v>feira de santana</v>
      </c>
      <c r="I456" s="0" t="s">
        <v>4470</v>
      </c>
      <c r="J456" s="1" t="str">
        <f aca="false">CONCATENATE("'",I456,"'")</f>
        <v>'Feira De Santana'</v>
      </c>
      <c r="K456" s="0" t="s">
        <v>4471</v>
      </c>
    </row>
    <row r="457" customFormat="false" ht="12.8" hidden="false" customHeight="false" outlineLevel="0" collapsed="false">
      <c r="B457" s="0" t="n">
        <v>2488892</v>
      </c>
      <c r="C457" s="0" t="s">
        <v>5753</v>
      </c>
      <c r="D457" s="0" t="s">
        <v>4433</v>
      </c>
      <c r="E457" s="0" t="n">
        <v>13284872000170</v>
      </c>
      <c r="H457" s="1" t="str">
        <f aca="false">LOWER(D457)</f>
        <v>vitoria da conquista</v>
      </c>
      <c r="I457" s="0" t="s">
        <v>4434</v>
      </c>
      <c r="J457" s="1" t="str">
        <f aca="false">CONCATENATE("'",I457,"'")</f>
        <v>'Vitoria Da Conquista'</v>
      </c>
      <c r="K457" s="0" t="s">
        <v>4435</v>
      </c>
    </row>
    <row r="458" customFormat="false" ht="12.8" hidden="false" customHeight="false" outlineLevel="0" collapsed="false">
      <c r="B458" s="0" t="n">
        <v>7585306</v>
      </c>
      <c r="C458" s="0" t="s">
        <v>5754</v>
      </c>
      <c r="D458" s="0" t="s">
        <v>4790</v>
      </c>
      <c r="E458" s="0" t="n">
        <v>9242965000165</v>
      </c>
      <c r="H458" s="1" t="str">
        <f aca="false">LOWER(D458)</f>
        <v>senhor do bonfim</v>
      </c>
      <c r="I458" s="0" t="s">
        <v>4791</v>
      </c>
      <c r="J458" s="1" t="str">
        <f aca="false">CONCATENATE("'",I458,"'")</f>
        <v>'Senhor Do Bonfim'</v>
      </c>
      <c r="K458" s="0" t="s">
        <v>4792</v>
      </c>
    </row>
    <row r="459" customFormat="false" ht="12.8" hidden="false" customHeight="false" outlineLevel="0" collapsed="false">
      <c r="B459" s="0" t="n">
        <v>6574793</v>
      </c>
      <c r="C459" s="0" t="s">
        <v>5755</v>
      </c>
      <c r="D459" s="0" t="s">
        <v>4494</v>
      </c>
      <c r="E459" s="0" t="n">
        <v>10503677000104</v>
      </c>
      <c r="H459" s="1" t="str">
        <f aca="false">LOWER(D459)</f>
        <v>lIVramento de NOSSA SENHORA</v>
      </c>
      <c r="I459" s="0" t="s">
        <v>4495</v>
      </c>
      <c r="J459" s="1" t="str">
        <f aca="false">CONCATENATE("'",I459,"'")</f>
        <v>'Livramento De Nossa Senhora'</v>
      </c>
      <c r="K459" s="0" t="s">
        <v>4496</v>
      </c>
    </row>
    <row r="460" customFormat="false" ht="12.8" hidden="false" customHeight="false" outlineLevel="0" collapsed="false">
      <c r="B460" s="0" t="n">
        <v>3042413</v>
      </c>
      <c r="C460" s="0" t="s">
        <v>5756</v>
      </c>
      <c r="D460" s="0" t="s">
        <v>4421</v>
      </c>
      <c r="E460" s="0" t="n">
        <v>5652543000107</v>
      </c>
      <c r="H460" s="1" t="str">
        <f aca="false">LOWER(D460)</f>
        <v>santo antonio de jeSUS</v>
      </c>
      <c r="I460" s="0" t="s">
        <v>4422</v>
      </c>
      <c r="J460" s="1" t="str">
        <f aca="false">CONCATENATE("'",I460,"'")</f>
        <v>'Santo Antonio De Jesus'</v>
      </c>
      <c r="K460" s="0" t="s">
        <v>4423</v>
      </c>
    </row>
    <row r="461" customFormat="false" ht="12.8" hidden="false" customHeight="false" outlineLevel="0" collapsed="false">
      <c r="B461" s="0" t="n">
        <v>7160488</v>
      </c>
      <c r="C461" s="0" t="s">
        <v>5757</v>
      </c>
      <c r="D461" s="0" t="s">
        <v>4445</v>
      </c>
      <c r="E461" s="0" t="n">
        <v>15093966000279</v>
      </c>
      <c r="H461" s="1" t="str">
        <f aca="false">LOWER(D461)</f>
        <v>salvador</v>
      </c>
      <c r="I461" s="0" t="s">
        <v>4446</v>
      </c>
      <c r="J461" s="1" t="str">
        <f aca="false">CONCATENATE("'",I461,"'")</f>
        <v>'Salvador'</v>
      </c>
      <c r="K461" s="0" t="s">
        <v>4447</v>
      </c>
    </row>
    <row r="462" customFormat="false" ht="12.8" hidden="false" customHeight="false" outlineLevel="0" collapsed="false">
      <c r="B462" s="0" t="n">
        <v>9940014</v>
      </c>
      <c r="C462" s="0" t="s">
        <v>5758</v>
      </c>
      <c r="D462" s="0" t="s">
        <v>4498</v>
      </c>
      <c r="E462" s="0" t="n">
        <v>11119748000124</v>
      </c>
      <c r="H462" s="1" t="str">
        <f aca="false">LOWER(D462)</f>
        <v>camacari</v>
      </c>
      <c r="I462" s="0" t="s">
        <v>4499</v>
      </c>
      <c r="J462" s="1" t="str">
        <f aca="false">CONCATENATE("'",I462,"'")</f>
        <v>'Camacari'</v>
      </c>
      <c r="K462" s="0" t="s">
        <v>4500</v>
      </c>
    </row>
    <row r="463" customFormat="false" ht="12.8" hidden="false" customHeight="false" outlineLevel="0" collapsed="false">
      <c r="B463" s="0" t="n">
        <v>2400359</v>
      </c>
      <c r="C463" s="0" t="s">
        <v>5759</v>
      </c>
      <c r="D463" s="0" t="s">
        <v>4879</v>
      </c>
      <c r="E463" s="0" t="n">
        <v>14517452000150</v>
      </c>
      <c r="H463" s="1" t="str">
        <f aca="false">LOWER(D463)</f>
        <v>jequie</v>
      </c>
      <c r="I463" s="0" t="s">
        <v>4880</v>
      </c>
      <c r="J463" s="1" t="str">
        <f aca="false">CONCATENATE("'",I463,"'")</f>
        <v>'Jequie'</v>
      </c>
      <c r="K463" s="0" t="s">
        <v>4881</v>
      </c>
    </row>
    <row r="464" customFormat="false" ht="12.8" hidden="false" customHeight="false" outlineLevel="0" collapsed="false">
      <c r="B464" s="0" t="n">
        <v>152870</v>
      </c>
      <c r="C464" s="0" t="s">
        <v>5760</v>
      </c>
      <c r="D464" s="0" t="s">
        <v>4477</v>
      </c>
      <c r="E464" s="0" t="n">
        <v>31255209000120</v>
      </c>
      <c r="H464" s="1" t="str">
        <f aca="false">LOWER(D464)</f>
        <v>barreiras</v>
      </c>
      <c r="I464" s="0" t="s">
        <v>4478</v>
      </c>
      <c r="J464" s="1" t="str">
        <f aca="false">CONCATENATE("'",I464,"'")</f>
        <v>'Barreiras'</v>
      </c>
      <c r="K464" s="0" t="s">
        <v>4479</v>
      </c>
    </row>
    <row r="465" customFormat="false" ht="12.8" hidden="false" customHeight="false" outlineLevel="0" collapsed="false">
      <c r="B465" s="0" t="n">
        <v>2413469</v>
      </c>
      <c r="C465" s="0" t="s">
        <v>5761</v>
      </c>
      <c r="D465" s="0" t="s">
        <v>5762</v>
      </c>
      <c r="E465" s="0" t="n">
        <v>14155030000181</v>
      </c>
      <c r="H465" s="1" t="str">
        <f aca="false">LOWER(D465)</f>
        <v>iguai</v>
      </c>
      <c r="I465" s="0" t="s">
        <v>5763</v>
      </c>
      <c r="J465" s="1" t="str">
        <f aca="false">CONCATENATE("'",I465,"'")</f>
        <v>'Iguai'</v>
      </c>
      <c r="K465" s="0" t="s">
        <v>5764</v>
      </c>
    </row>
    <row r="466" customFormat="false" ht="12.8" hidden="false" customHeight="false" outlineLevel="0" collapsed="false">
      <c r="B466" s="0" t="n">
        <v>2653494</v>
      </c>
      <c r="C466" s="0" t="s">
        <v>5765</v>
      </c>
      <c r="D466" s="0" t="s">
        <v>5240</v>
      </c>
      <c r="E466" s="0" t="n">
        <v>13805940000108</v>
      </c>
      <c r="H466" s="1" t="str">
        <f aca="false">LOWER(D466)</f>
        <v>pojuca</v>
      </c>
      <c r="I466" s="0" t="s">
        <v>5241</v>
      </c>
      <c r="J466" s="1" t="str">
        <f aca="false">CONCATENATE("'",I466,"'")</f>
        <v>'Pojuca'</v>
      </c>
      <c r="K466" s="0" t="s">
        <v>5242</v>
      </c>
    </row>
    <row r="467" customFormat="false" ht="12.8" hidden="false" customHeight="false" outlineLevel="0" collapsed="false">
      <c r="B467" s="0" t="n">
        <v>3920623</v>
      </c>
      <c r="C467" s="0" t="s">
        <v>5766</v>
      </c>
      <c r="D467" s="0" t="s">
        <v>4666</v>
      </c>
      <c r="E467" s="0" t="n">
        <v>3160505000101</v>
      </c>
      <c r="H467" s="1" t="str">
        <f aca="false">LOWER(D467)</f>
        <v>paramirim</v>
      </c>
      <c r="I467" s="0" t="s">
        <v>4667</v>
      </c>
      <c r="J467" s="1" t="str">
        <f aca="false">CONCATENATE("'",I467,"'")</f>
        <v>'Paramirim'</v>
      </c>
      <c r="K467" s="0" t="s">
        <v>4668</v>
      </c>
    </row>
    <row r="468" customFormat="false" ht="12.8" hidden="false" customHeight="false" outlineLevel="0" collapsed="false">
      <c r="B468" s="0" t="n">
        <v>2304910</v>
      </c>
      <c r="C468" s="0" t="s">
        <v>5767</v>
      </c>
      <c r="D468" s="0" t="s">
        <v>5768</v>
      </c>
      <c r="E468" s="0" t="n">
        <v>24873591000170</v>
      </c>
      <c r="H468" s="1" t="str">
        <f aca="false">LOWER(D468)</f>
        <v>barro alto</v>
      </c>
      <c r="I468" s="0" t="s">
        <v>5769</v>
      </c>
      <c r="J468" s="1" t="str">
        <f aca="false">CONCATENATE("'",I468,"'")</f>
        <v>'Barro Alto'</v>
      </c>
      <c r="K468" s="0" t="s">
        <v>5770</v>
      </c>
    </row>
    <row r="469" customFormat="false" ht="12.8" hidden="false" customHeight="false" outlineLevel="0" collapsed="false">
      <c r="B469" s="0" t="n">
        <v>6852300</v>
      </c>
      <c r="C469" s="0" t="s">
        <v>5771</v>
      </c>
      <c r="D469" s="0" t="s">
        <v>4445</v>
      </c>
      <c r="E469" s="0" t="n">
        <v>5542437000170</v>
      </c>
      <c r="H469" s="1" t="str">
        <f aca="false">LOWER(D469)</f>
        <v>salvador</v>
      </c>
      <c r="I469" s="0" t="s">
        <v>4446</v>
      </c>
      <c r="J469" s="1" t="str">
        <f aca="false">CONCATENATE("'",I469,"'")</f>
        <v>'Salvador'</v>
      </c>
      <c r="K469" s="0" t="s">
        <v>4447</v>
      </c>
    </row>
    <row r="470" customFormat="false" ht="12.8" hidden="false" customHeight="false" outlineLevel="0" collapsed="false">
      <c r="B470" s="0" t="n">
        <v>9556109</v>
      </c>
      <c r="C470" s="0" t="s">
        <v>5772</v>
      </c>
      <c r="D470" s="0" t="s">
        <v>5671</v>
      </c>
      <c r="E470" s="0" t="n">
        <v>30273653000105</v>
      </c>
      <c r="H470" s="1" t="str">
        <f aca="false">LOWER(D470)</f>
        <v>porto seguro</v>
      </c>
      <c r="I470" s="0" t="s">
        <v>5672</v>
      </c>
      <c r="J470" s="1" t="str">
        <f aca="false">CONCATENATE("'",I470,"'")</f>
        <v>'Porto Seguro'</v>
      </c>
      <c r="K470" s="0" t="s">
        <v>5673</v>
      </c>
    </row>
    <row r="471" customFormat="false" ht="12.8" hidden="false" customHeight="false" outlineLevel="0" collapsed="false">
      <c r="B471" s="0" t="n">
        <v>6659772</v>
      </c>
      <c r="C471" s="0" t="s">
        <v>5773</v>
      </c>
      <c r="D471" s="0" t="s">
        <v>5671</v>
      </c>
      <c r="E471" s="0" t="n">
        <v>12509891000195</v>
      </c>
      <c r="H471" s="1" t="str">
        <f aca="false">LOWER(D471)</f>
        <v>porto seguro</v>
      </c>
      <c r="I471" s="0" t="s">
        <v>5672</v>
      </c>
      <c r="J471" s="1" t="str">
        <f aca="false">CONCATENATE("'",I471,"'")</f>
        <v>'Porto Seguro'</v>
      </c>
      <c r="K471" s="0" t="s">
        <v>5673</v>
      </c>
    </row>
    <row r="472" customFormat="false" ht="12.8" hidden="false" customHeight="false" outlineLevel="0" collapsed="false">
      <c r="B472" s="0" t="n">
        <v>2415666</v>
      </c>
      <c r="C472" s="0" t="s">
        <v>5774</v>
      </c>
      <c r="D472" s="0" t="s">
        <v>4679</v>
      </c>
      <c r="E472" s="0" t="n">
        <v>2535783000133</v>
      </c>
      <c r="H472" s="1" t="str">
        <f aca="false">LOWER(D472)</f>
        <v>itapetinga</v>
      </c>
      <c r="I472" s="0" t="s">
        <v>4680</v>
      </c>
      <c r="J472" s="1" t="str">
        <f aca="false">CONCATENATE("'",I472,"'")</f>
        <v>'Itapetinga'</v>
      </c>
      <c r="K472" s="0" t="s">
        <v>4681</v>
      </c>
    </row>
    <row r="473" customFormat="false" ht="12.8" hidden="false" customHeight="false" outlineLevel="0" collapsed="false">
      <c r="B473" s="0" t="n">
        <v>2412241</v>
      </c>
      <c r="C473" s="0" t="s">
        <v>5775</v>
      </c>
      <c r="D473" s="0" t="s">
        <v>4857</v>
      </c>
      <c r="E473" s="0" t="n">
        <v>14129613000138</v>
      </c>
      <c r="H473" s="1" t="str">
        <f aca="false">LOWER(D473)</f>
        <v>guanambi</v>
      </c>
      <c r="I473" s="0" t="s">
        <v>4858</v>
      </c>
      <c r="J473" s="1" t="str">
        <f aca="false">CONCATENATE("'",I473,"'")</f>
        <v>'Guanambi'</v>
      </c>
      <c r="K473" s="0" t="s">
        <v>4859</v>
      </c>
    </row>
    <row r="474" customFormat="false" ht="12.8" hidden="false" customHeight="false" outlineLevel="0" collapsed="false">
      <c r="B474" s="0" t="n">
        <v>2532891</v>
      </c>
      <c r="C474" s="0" t="s">
        <v>5776</v>
      </c>
      <c r="D474" s="0" t="s">
        <v>5210</v>
      </c>
      <c r="E474" s="0" t="n">
        <v>34326140000176</v>
      </c>
      <c r="H474" s="1" t="str">
        <f aca="false">LOWER(D474)</f>
        <v>dias d'avila</v>
      </c>
      <c r="I474" s="0" t="s">
        <v>5211</v>
      </c>
      <c r="J474" s="1" t="str">
        <f aca="false">CONCATENATE("'",I474,"'")</f>
        <v>'Dias D'avila'</v>
      </c>
      <c r="K474" s="0" t="s">
        <v>5777</v>
      </c>
    </row>
    <row r="475" customFormat="false" ht="12.8" hidden="false" customHeight="false" outlineLevel="0" collapsed="false">
      <c r="B475" s="0" t="n">
        <v>2557509</v>
      </c>
      <c r="C475" s="0" t="s">
        <v>5778</v>
      </c>
      <c r="D475" s="0" t="s">
        <v>4690</v>
      </c>
      <c r="E475" s="0" t="n">
        <v>14659478000132</v>
      </c>
      <c r="H475" s="1" t="str">
        <f aca="false">LOWER(D475)</f>
        <v>juazeiro</v>
      </c>
      <c r="I475" s="0" t="s">
        <v>4691</v>
      </c>
      <c r="J475" s="1" t="str">
        <f aca="false">CONCATENATE("'",I475,"'")</f>
        <v>'Juazeiro'</v>
      </c>
      <c r="K475" s="0" t="s">
        <v>4692</v>
      </c>
    </row>
    <row r="476" customFormat="false" ht="12.8" hidden="false" customHeight="false" outlineLevel="0" collapsed="false">
      <c r="B476" s="0" t="n">
        <v>2506122</v>
      </c>
      <c r="C476" s="0" t="s">
        <v>5779</v>
      </c>
      <c r="D476" s="0" t="s">
        <v>5716</v>
      </c>
      <c r="E476" s="0" t="n">
        <v>60961422000902</v>
      </c>
      <c r="H476" s="1" t="str">
        <f aca="false">LOWER(D476)</f>
        <v>mucuri</v>
      </c>
      <c r="I476" s="0" t="s">
        <v>5717</v>
      </c>
      <c r="J476" s="1" t="str">
        <f aca="false">CONCATENATE("'",I476,"'")</f>
        <v>'Mucuri'</v>
      </c>
      <c r="K476" s="0" t="s">
        <v>5718</v>
      </c>
    </row>
    <row r="477" customFormat="false" ht="12.8" hidden="false" customHeight="false" outlineLevel="0" collapsed="false">
      <c r="B477" s="0" t="n">
        <v>3278778</v>
      </c>
      <c r="C477" s="0" t="s">
        <v>5780</v>
      </c>
      <c r="D477" s="0" t="s">
        <v>4445</v>
      </c>
      <c r="E477" s="0" t="n">
        <v>15185895000153</v>
      </c>
      <c r="H477" s="1" t="str">
        <f aca="false">LOWER(D477)</f>
        <v>salvador</v>
      </c>
      <c r="I477" s="0" t="s">
        <v>4446</v>
      </c>
      <c r="J477" s="1" t="str">
        <f aca="false">CONCATENATE("'",I477,"'")</f>
        <v>'Salvador'</v>
      </c>
      <c r="K477" s="0" t="s">
        <v>4447</v>
      </c>
    </row>
    <row r="478" customFormat="false" ht="12.8" hidden="false" customHeight="false" outlineLevel="0" collapsed="false">
      <c r="B478" s="0" t="n">
        <v>2407205</v>
      </c>
      <c r="C478" s="0" t="s">
        <v>5781</v>
      </c>
      <c r="D478" s="0" t="s">
        <v>4433</v>
      </c>
      <c r="E478" s="0" t="n">
        <v>16205262000122</v>
      </c>
      <c r="H478" s="1" t="str">
        <f aca="false">LOWER(D478)</f>
        <v>vitoria da conquistA</v>
      </c>
      <c r="I478" s="0" t="s">
        <v>4434</v>
      </c>
      <c r="J478" s="1" t="str">
        <f aca="false">CONCATENATE("'",I478,"'")</f>
        <v>'Vitoria Da Conquista'</v>
      </c>
      <c r="K478" s="0" t="s">
        <v>4435</v>
      </c>
    </row>
    <row r="479" customFormat="false" ht="12.8" hidden="false" customHeight="false" outlineLevel="0" collapsed="false">
      <c r="B479" s="0" t="n">
        <v>3272842</v>
      </c>
      <c r="C479" s="0" t="s">
        <v>5782</v>
      </c>
      <c r="D479" s="0" t="s">
        <v>5675</v>
      </c>
      <c r="E479" s="0" t="n">
        <v>14502405000132</v>
      </c>
      <c r="H479" s="1" t="str">
        <f aca="false">LOWER(D479)</f>
        <v>ibotirama</v>
      </c>
      <c r="I479" s="0" t="s">
        <v>5676</v>
      </c>
      <c r="J479" s="1" t="str">
        <f aca="false">CONCATENATE("'",I479,"'")</f>
        <v>'Ibotirama'</v>
      </c>
      <c r="K479" s="0" t="s">
        <v>5677</v>
      </c>
    </row>
    <row r="480" customFormat="false" ht="12.8" hidden="false" customHeight="false" outlineLevel="0" collapsed="false">
      <c r="B480" s="0" t="n">
        <v>3001814</v>
      </c>
      <c r="C480" s="0" t="s">
        <v>5783</v>
      </c>
      <c r="D480" s="0" t="s">
        <v>4445</v>
      </c>
      <c r="E480" s="0" t="n">
        <v>15140254000182</v>
      </c>
      <c r="H480" s="1" t="str">
        <f aca="false">LOWER(D480)</f>
        <v>salvador</v>
      </c>
      <c r="I480" s="0" t="s">
        <v>4446</v>
      </c>
      <c r="J480" s="1" t="str">
        <f aca="false">CONCATENATE("'",I480,"'")</f>
        <v>'Salvador'</v>
      </c>
      <c r="K480" s="0" t="s">
        <v>4447</v>
      </c>
    </row>
    <row r="481" customFormat="false" ht="12.8" hidden="false" customHeight="false" outlineLevel="0" collapsed="false">
      <c r="B481" s="0" t="n">
        <v>2413450</v>
      </c>
      <c r="C481" s="0" t="s">
        <v>5784</v>
      </c>
      <c r="D481" s="0" t="s">
        <v>5762</v>
      </c>
      <c r="E481" s="0" t="n">
        <v>13858154000160</v>
      </c>
      <c r="H481" s="1" t="str">
        <f aca="false">LOWER(D481)</f>
        <v>iguai</v>
      </c>
      <c r="I481" s="0" t="s">
        <v>5763</v>
      </c>
      <c r="J481" s="1" t="str">
        <f aca="false">CONCATENATE("'",I481,"'")</f>
        <v>'Iguai'</v>
      </c>
      <c r="K481" s="0" t="s">
        <v>5764</v>
      </c>
    </row>
    <row r="482" customFormat="false" ht="12.8" hidden="false" customHeight="false" outlineLevel="0" collapsed="false">
      <c r="B482" s="0" t="n">
        <v>2660113</v>
      </c>
      <c r="C482" s="0" t="s">
        <v>5785</v>
      </c>
      <c r="D482" s="0" t="s">
        <v>5526</v>
      </c>
      <c r="E482" s="0" t="n">
        <v>13672019000126</v>
      </c>
      <c r="H482" s="1" t="str">
        <f aca="false">LOWER(D482)</f>
        <v>brumado</v>
      </c>
      <c r="I482" s="0" t="s">
        <v>5527</v>
      </c>
      <c r="J482" s="1" t="str">
        <f aca="false">CONCATENATE("'",I482,"'")</f>
        <v>'Brumado'</v>
      </c>
      <c r="K482" s="0" t="s">
        <v>5528</v>
      </c>
    </row>
    <row r="483" customFormat="false" ht="12.8" hidden="false" customHeight="false" outlineLevel="0" collapsed="false">
      <c r="B483" s="0" t="n">
        <v>7823207</v>
      </c>
      <c r="C483" s="0" t="s">
        <v>5786</v>
      </c>
      <c r="D483" s="0" t="s">
        <v>5206</v>
      </c>
      <c r="E483" s="0" t="n">
        <v>11410611000124</v>
      </c>
      <c r="H483" s="1" t="str">
        <f aca="false">LOWER(D483)</f>
        <v>teixeira de freiTAS</v>
      </c>
      <c r="I483" s="0" t="s">
        <v>5207</v>
      </c>
      <c r="J483" s="1" t="str">
        <f aca="false">CONCATENATE("'",I483,"'")</f>
        <v>'Teixeira De Freitas'</v>
      </c>
      <c r="K483" s="0" t="s">
        <v>5208</v>
      </c>
    </row>
    <row r="484" customFormat="false" ht="12.8" hidden="false" customHeight="false" outlineLevel="0" collapsed="false">
      <c r="B484" s="0" t="n">
        <v>5005027</v>
      </c>
      <c r="C484" s="0" t="s">
        <v>5787</v>
      </c>
      <c r="D484" s="0" t="s">
        <v>5206</v>
      </c>
      <c r="F484" s="0" t="n">
        <v>13650403000128</v>
      </c>
      <c r="H484" s="1" t="str">
        <f aca="false">LOWER(D484)</f>
        <v>TEIXEIRA DE FREITAS</v>
      </c>
      <c r="I484" s="0" t="s">
        <v>5207</v>
      </c>
      <c r="J484" s="1" t="str">
        <f aca="false">CONCATENATE("'",I484,"'")</f>
        <v>'Teixeira De Freitas'</v>
      </c>
      <c r="K484" s="0" t="s">
        <v>5208</v>
      </c>
    </row>
    <row r="485" customFormat="false" ht="12.8" hidden="false" customHeight="false" outlineLevel="0" collapsed="false">
      <c r="B485" s="0" t="n">
        <v>2602652</v>
      </c>
      <c r="C485" s="0" t="s">
        <v>5788</v>
      </c>
      <c r="D485" s="0" t="s">
        <v>5789</v>
      </c>
      <c r="E485" s="0" t="n">
        <v>22721041000290</v>
      </c>
      <c r="H485" s="1" t="str">
        <f aca="false">LOWER(D485)</f>
        <v>ubaitaba</v>
      </c>
      <c r="I485" s="0" t="s">
        <v>5790</v>
      </c>
      <c r="J485" s="1" t="str">
        <f aca="false">CONCATENATE("'",I485,"'")</f>
        <v>'Ubaitaba'</v>
      </c>
      <c r="K485" s="0" t="s">
        <v>5791</v>
      </c>
    </row>
    <row r="486" customFormat="false" ht="12.8" hidden="false" customHeight="false" outlineLevel="0" collapsed="false">
      <c r="B486" s="0" t="n">
        <v>445916</v>
      </c>
      <c r="C486" s="0" t="s">
        <v>5792</v>
      </c>
      <c r="D486" s="0" t="s">
        <v>4469</v>
      </c>
      <c r="E486" s="0" t="n">
        <v>4745753000349</v>
      </c>
      <c r="H486" s="1" t="str">
        <f aca="false">LOWER(D486)</f>
        <v>feira de santana</v>
      </c>
      <c r="I486" s="0" t="s">
        <v>4470</v>
      </c>
      <c r="J486" s="1" t="str">
        <f aca="false">CONCATENATE("'",I486,"'")</f>
        <v>'Feira De Santana'</v>
      </c>
      <c r="K486" s="0" t="s">
        <v>4471</v>
      </c>
    </row>
    <row r="487" customFormat="false" ht="12.8" hidden="false" customHeight="false" outlineLevel="0" collapsed="false">
      <c r="B487" s="0" t="n">
        <v>2483319</v>
      </c>
      <c r="C487" s="0" t="s">
        <v>5793</v>
      </c>
      <c r="D487" s="0" t="s">
        <v>5794</v>
      </c>
      <c r="F487" s="0" t="n">
        <v>16416117000190</v>
      </c>
      <c r="H487" s="1" t="str">
        <f aca="false">LOWER(D487)</f>
        <v>LAGOA REAL</v>
      </c>
      <c r="I487" s="0" t="s">
        <v>5795</v>
      </c>
      <c r="J487" s="1" t="str">
        <f aca="false">CONCATENATE("'",I487,"'")</f>
        <v>'Lagoa Real'</v>
      </c>
      <c r="K487" s="0" t="s">
        <v>5796</v>
      </c>
    </row>
    <row r="488" customFormat="false" ht="12.8" hidden="false" customHeight="false" outlineLevel="0" collapsed="false">
      <c r="B488" s="0" t="n">
        <v>3226816</v>
      </c>
      <c r="C488" s="0" t="s">
        <v>5797</v>
      </c>
      <c r="D488" s="0" t="s">
        <v>5798</v>
      </c>
      <c r="F488" s="0" t="n">
        <v>13828371000108</v>
      </c>
      <c r="H488" s="1" t="str">
        <f aca="false">LOWER(D488)</f>
        <v>concEIcao da feira</v>
      </c>
      <c r="I488" s="0" t="s">
        <v>5799</v>
      </c>
      <c r="J488" s="1" t="str">
        <f aca="false">CONCATENATE("'",I488,"'")</f>
        <v>'Conceicao Da Feira'</v>
      </c>
      <c r="K488" s="0" t="s">
        <v>5800</v>
      </c>
    </row>
    <row r="489" customFormat="false" ht="12.8" hidden="false" customHeight="false" outlineLevel="0" collapsed="false">
      <c r="B489" s="0" t="n">
        <v>2600714</v>
      </c>
      <c r="C489" s="0" t="s">
        <v>5801</v>
      </c>
      <c r="D489" s="0" t="s">
        <v>5802</v>
      </c>
      <c r="F489" s="0" t="n">
        <v>16444143000122</v>
      </c>
      <c r="H489" s="1" t="str">
        <f aca="false">LOWER(D489)</f>
        <v>ponto novo</v>
      </c>
      <c r="I489" s="0" t="s">
        <v>5803</v>
      </c>
      <c r="J489" s="1" t="str">
        <f aca="false">CONCATENATE("'",I489,"'")</f>
        <v>'Ponto Novo'</v>
      </c>
      <c r="K489" s="0" t="s">
        <v>5804</v>
      </c>
    </row>
    <row r="490" customFormat="false" ht="12.8" hidden="false" customHeight="false" outlineLevel="0" collapsed="false">
      <c r="B490" s="0" t="n">
        <v>2401665</v>
      </c>
      <c r="C490" s="0" t="s">
        <v>5805</v>
      </c>
      <c r="D490" s="0" t="s">
        <v>1248</v>
      </c>
      <c r="F490" s="0" t="n">
        <v>13232996000102</v>
      </c>
      <c r="H490" s="1" t="str">
        <f aca="false">LOWER(D490)</f>
        <v>filadelfia</v>
      </c>
      <c r="I490" s="0" t="s">
        <v>1249</v>
      </c>
      <c r="J490" s="1" t="str">
        <f aca="false">CONCATENATE("'",I490,"'")</f>
        <v>'Filadelfia'</v>
      </c>
      <c r="K490" s="0" t="s">
        <v>1250</v>
      </c>
    </row>
    <row r="491" customFormat="false" ht="12.8" hidden="false" customHeight="false" outlineLevel="0" collapsed="false">
      <c r="B491" s="0" t="n">
        <v>2598205</v>
      </c>
      <c r="C491" s="0" t="s">
        <v>5806</v>
      </c>
      <c r="D491" s="0" t="s">
        <v>4429</v>
      </c>
      <c r="F491" s="0" t="n">
        <v>13843842000157</v>
      </c>
      <c r="H491" s="1" t="str">
        <f aca="false">LOWER(D491)</f>
        <v>conceicao do coite</v>
      </c>
      <c r="I491" s="0" t="s">
        <v>4430</v>
      </c>
      <c r="J491" s="1" t="str">
        <f aca="false">CONCATENATE("'",I491,"'")</f>
        <v>'Conceicao Do Coite'</v>
      </c>
      <c r="K491" s="0" t="s">
        <v>4431</v>
      </c>
    </row>
    <row r="492" customFormat="false" ht="12.8" hidden="false" customHeight="false" outlineLevel="0" collapsed="false">
      <c r="B492" s="0" t="n">
        <v>3791130</v>
      </c>
      <c r="C492" s="0" t="s">
        <v>5807</v>
      </c>
      <c r="D492" s="0" t="s">
        <v>4503</v>
      </c>
      <c r="E492" s="0" t="n">
        <v>2106150000614</v>
      </c>
      <c r="H492" s="1" t="str">
        <f aca="false">LOWER(D492)</f>
        <v>candeiaS</v>
      </c>
      <c r="I492" s="0" t="s">
        <v>4504</v>
      </c>
      <c r="J492" s="1" t="str">
        <f aca="false">CONCATENATE("'",I492,"'")</f>
        <v>'Candeias'</v>
      </c>
      <c r="K492" s="0" t="s">
        <v>4505</v>
      </c>
    </row>
    <row r="493" customFormat="false" ht="12.8" hidden="false" customHeight="false" outlineLevel="0" collapsed="false">
      <c r="B493" s="0" t="n">
        <v>2387263</v>
      </c>
      <c r="C493" s="0" t="s">
        <v>5808</v>
      </c>
      <c r="D493" s="0" t="s">
        <v>5809</v>
      </c>
      <c r="F493" s="0" t="n">
        <v>13714464000101</v>
      </c>
      <c r="H493" s="1" t="str">
        <f aca="false">LOWER(D493)</f>
        <v>canarana</v>
      </c>
      <c r="I493" s="0" t="s">
        <v>5810</v>
      </c>
      <c r="J493" s="1" t="str">
        <f aca="false">CONCATENATE("'",I493,"'")</f>
        <v>'Canarana'</v>
      </c>
      <c r="K493" s="0" t="s">
        <v>5811</v>
      </c>
    </row>
    <row r="494" customFormat="false" ht="12.8" hidden="false" customHeight="false" outlineLevel="0" collapsed="false">
      <c r="B494" s="0" t="n">
        <v>260568</v>
      </c>
      <c r="C494" s="0" t="s">
        <v>5812</v>
      </c>
      <c r="D494" s="0" t="s">
        <v>4895</v>
      </c>
      <c r="F494" s="0" t="n">
        <v>14195358000121</v>
      </c>
      <c r="H494" s="1" t="str">
        <f aca="false">LOWER(D494)</f>
        <v>gandu</v>
      </c>
      <c r="I494" s="0" t="s">
        <v>4896</v>
      </c>
      <c r="J494" s="1" t="str">
        <f aca="false">CONCATENATE("'",I494,"'")</f>
        <v>'Gandu'</v>
      </c>
      <c r="K494" s="0" t="s">
        <v>4897</v>
      </c>
    </row>
    <row r="495" customFormat="false" ht="12.8" hidden="false" customHeight="false" outlineLevel="0" collapsed="false">
      <c r="B495" s="0" t="n">
        <v>3010902</v>
      </c>
      <c r="C495" s="0" t="s">
        <v>5813</v>
      </c>
      <c r="D495" s="0" t="s">
        <v>5814</v>
      </c>
      <c r="F495" s="0" t="n">
        <v>14243463000199</v>
      </c>
      <c r="H495" s="1" t="str">
        <f aca="false">LOWER(D495)</f>
        <v>tremedal</v>
      </c>
      <c r="I495" s="0" t="s">
        <v>5815</v>
      </c>
      <c r="J495" s="1" t="str">
        <f aca="false">CONCATENATE("'",I495,"'")</f>
        <v>'Tremedal'</v>
      </c>
      <c r="K495" s="0" t="s">
        <v>5816</v>
      </c>
    </row>
    <row r="496" customFormat="false" ht="12.8" hidden="false" customHeight="false" outlineLevel="0" collapsed="false">
      <c r="B496" s="0" t="n">
        <v>2514362</v>
      </c>
      <c r="C496" s="0" t="s">
        <v>5817</v>
      </c>
      <c r="D496" s="0" t="s">
        <v>5818</v>
      </c>
      <c r="F496" s="0" t="n">
        <v>13627062000170</v>
      </c>
      <c r="H496" s="1" t="str">
        <f aca="false">LOWER(D496)</f>
        <v>santanopolis</v>
      </c>
      <c r="I496" s="0" t="s">
        <v>5819</v>
      </c>
      <c r="J496" s="1" t="str">
        <f aca="false">CONCATENATE("'",I496,"'")</f>
        <v>'Santanopolis'</v>
      </c>
      <c r="K496" s="0" t="s">
        <v>5820</v>
      </c>
    </row>
    <row r="497" customFormat="false" ht="12.8" hidden="false" customHeight="false" outlineLevel="0" collapsed="false">
      <c r="B497" s="0" t="n">
        <v>2620421</v>
      </c>
      <c r="C497" s="0" t="s">
        <v>5821</v>
      </c>
      <c r="D497" s="0" t="s">
        <v>5822</v>
      </c>
      <c r="F497" s="0" t="n">
        <v>13646922000112</v>
      </c>
      <c r="H497" s="1" t="str">
        <f aca="false">LOWER(D497)</f>
        <v>crisopolis</v>
      </c>
      <c r="I497" s="0" t="s">
        <v>5823</v>
      </c>
      <c r="J497" s="1" t="str">
        <f aca="false">CONCATENATE("'",I497,"'")</f>
        <v>'Crisopolis'</v>
      </c>
      <c r="K497" s="0" t="s">
        <v>5824</v>
      </c>
    </row>
    <row r="498" customFormat="false" ht="12.8" hidden="false" customHeight="false" outlineLevel="0" collapsed="false">
      <c r="B498" s="0" t="n">
        <v>2402556</v>
      </c>
      <c r="C498" s="0" t="s">
        <v>5825</v>
      </c>
      <c r="D498" s="0" t="s">
        <v>4433</v>
      </c>
      <c r="E498" s="0" t="n">
        <v>14273957000116</v>
      </c>
      <c r="H498" s="1" t="str">
        <f aca="false">LOWER(D498)</f>
        <v>vitoria da conquista</v>
      </c>
      <c r="I498" s="0" t="s">
        <v>4434</v>
      </c>
      <c r="J498" s="1" t="str">
        <f aca="false">CONCATENATE("'",I498,"'")</f>
        <v>'Vitoria Da Conquista'</v>
      </c>
      <c r="K498" s="0" t="s">
        <v>4435</v>
      </c>
    </row>
    <row r="499" customFormat="false" ht="12.8" hidden="false" customHeight="false" outlineLevel="0" collapsed="false">
      <c r="B499" s="0" t="n">
        <v>7518846</v>
      </c>
      <c r="C499" s="0" t="s">
        <v>5826</v>
      </c>
      <c r="D499" s="0" t="s">
        <v>4597</v>
      </c>
      <c r="E499" s="0" t="n">
        <v>20182961000171</v>
      </c>
      <c r="H499" s="1" t="str">
        <f aca="false">LOWER(D499)</f>
        <v>ilheus</v>
      </c>
      <c r="I499" s="0" t="s">
        <v>4598</v>
      </c>
      <c r="J499" s="1" t="str">
        <f aca="false">CONCATENATE("'",I499,"'")</f>
        <v>'Ilheus'</v>
      </c>
      <c r="K499" s="0" t="s">
        <v>4599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564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2761270</v>
      </c>
      <c r="C3" s="0" t="s">
        <v>5827</v>
      </c>
      <c r="D3" s="0" t="s">
        <v>5828</v>
      </c>
      <c r="E3" s="0" t="n">
        <v>20942819000185</v>
      </c>
      <c r="H3" s="1" t="str">
        <f aca="false">LOWER(D3)</f>
        <v>ipanema</v>
      </c>
      <c r="I3" s="0" t="s">
        <v>5829</v>
      </c>
      <c r="J3" s="1" t="str">
        <f aca="false">CONCATENATE("'",I3,"'")</f>
        <v>'Ipanema'</v>
      </c>
      <c r="K3" s="0" t="s">
        <v>5830</v>
      </c>
    </row>
    <row r="4" customFormat="false" ht="12.8" hidden="false" customHeight="false" outlineLevel="0" collapsed="false">
      <c r="B4" s="0" t="n">
        <v>2208857</v>
      </c>
      <c r="C4" s="0" t="s">
        <v>5831</v>
      </c>
      <c r="D4" s="0" t="s">
        <v>5832</v>
      </c>
      <c r="E4" s="0" t="n">
        <v>21040696000311</v>
      </c>
      <c r="F4" s="0" t="n">
        <v>21040696000150</v>
      </c>
      <c r="H4" s="1" t="str">
        <f aca="false">LOWER(D4)</f>
        <v>itajuba</v>
      </c>
      <c r="I4" s="0" t="s">
        <v>5833</v>
      </c>
      <c r="J4" s="1" t="str">
        <f aca="false">CONCATENATE("'",I4,"'")</f>
        <v>'Itajuba'</v>
      </c>
      <c r="K4" s="0" t="s">
        <v>5834</v>
      </c>
    </row>
    <row r="5" customFormat="false" ht="12.8" hidden="false" customHeight="false" outlineLevel="0" collapsed="false">
      <c r="B5" s="0" t="n">
        <v>2178850</v>
      </c>
      <c r="C5" s="0" t="s">
        <v>5835</v>
      </c>
      <c r="D5" s="0" t="s">
        <v>5836</v>
      </c>
      <c r="E5" s="0" t="n">
        <v>17962978000137</v>
      </c>
      <c r="H5" s="1" t="str">
        <f aca="false">LOWER(D5)</f>
        <v>ataleia</v>
      </c>
      <c r="I5" s="0" t="s">
        <v>5837</v>
      </c>
      <c r="J5" s="1" t="str">
        <f aca="false">CONCATENATE("'",I5,"'")</f>
        <v>'Ataleia'</v>
      </c>
      <c r="K5" s="0" t="s">
        <v>5838</v>
      </c>
    </row>
    <row r="6" customFormat="false" ht="12.8" hidden="false" customHeight="false" outlineLevel="0" collapsed="false">
      <c r="B6" s="0" t="n">
        <v>2179628</v>
      </c>
      <c r="C6" s="0" t="s">
        <v>5839</v>
      </c>
      <c r="D6" s="0" t="s">
        <v>3487</v>
      </c>
      <c r="E6" s="0" t="n">
        <v>18863985000144</v>
      </c>
      <c r="H6" s="1" t="str">
        <f aca="false">LOWER(D6)</f>
        <v>bOM SUCESSO</v>
      </c>
      <c r="I6" s="0" t="s">
        <v>3488</v>
      </c>
      <c r="J6" s="1" t="str">
        <f aca="false">CONCATENATE("'",I6,"'")</f>
        <v>'Bom Sucesso'</v>
      </c>
      <c r="K6" s="0" t="s">
        <v>3489</v>
      </c>
    </row>
    <row r="7" customFormat="false" ht="12.8" hidden="false" customHeight="false" outlineLevel="0" collapsed="false">
      <c r="B7" s="0" t="n">
        <v>2167379</v>
      </c>
      <c r="C7" s="0" t="s">
        <v>5840</v>
      </c>
      <c r="D7" s="0" t="s">
        <v>5841</v>
      </c>
      <c r="E7" s="0" t="n">
        <v>18958256000171</v>
      </c>
      <c r="H7" s="1" t="str">
        <f aca="false">LOWER(D7)</f>
        <v>cABO VERDE</v>
      </c>
      <c r="I7" s="0" t="s">
        <v>5842</v>
      </c>
      <c r="J7" s="1" t="str">
        <f aca="false">CONCATENATE("'",I7,"'")</f>
        <v>'Cabo Verde'</v>
      </c>
      <c r="K7" s="0" t="s">
        <v>5843</v>
      </c>
    </row>
    <row r="8" customFormat="false" ht="12.8" hidden="false" customHeight="false" outlineLevel="0" collapsed="false">
      <c r="B8" s="0" t="n">
        <v>2765098</v>
      </c>
      <c r="C8" s="0" t="s">
        <v>5844</v>
      </c>
      <c r="D8" s="0" t="s">
        <v>5845</v>
      </c>
      <c r="E8" s="0" t="n">
        <v>21073234000139</v>
      </c>
      <c r="H8" s="1" t="str">
        <f aca="false">LOWER(D8)</f>
        <v>laJINHA</v>
      </c>
      <c r="I8" s="0" t="s">
        <v>5846</v>
      </c>
      <c r="J8" s="1" t="str">
        <f aca="false">CONCATENATE("'",I8,"'")</f>
        <v>'Lajinha'</v>
      </c>
      <c r="K8" s="0" t="s">
        <v>5847</v>
      </c>
    </row>
    <row r="9" customFormat="false" ht="12.8" hidden="false" customHeight="false" outlineLevel="0" collapsed="false">
      <c r="B9" s="0" t="n">
        <v>2213516</v>
      </c>
      <c r="C9" s="0" t="s">
        <v>5848</v>
      </c>
      <c r="D9" s="0" t="s">
        <v>5849</v>
      </c>
      <c r="E9" s="0" t="n">
        <v>17393448000115</v>
      </c>
      <c r="H9" s="1" t="str">
        <f aca="false">LOWER(D9)</f>
        <v>jeCEAba</v>
      </c>
      <c r="I9" s="0" t="s">
        <v>5850</v>
      </c>
      <c r="J9" s="1" t="str">
        <f aca="false">CONCATENATE("'",I9,"'")</f>
        <v>'Jeceaba'</v>
      </c>
      <c r="K9" s="0" t="s">
        <v>5851</v>
      </c>
    </row>
    <row r="10" customFormat="false" ht="12.8" hidden="false" customHeight="false" outlineLevel="0" collapsed="false">
      <c r="B10" s="0" t="n">
        <v>2200457</v>
      </c>
      <c r="C10" s="0" t="s">
        <v>5852</v>
      </c>
      <c r="D10" s="0" t="s">
        <v>5853</v>
      </c>
      <c r="E10" s="0" t="n">
        <v>17513235000180</v>
      </c>
      <c r="H10" s="1" t="str">
        <f aca="false">LOWER(D10)</f>
        <v>belo horizonte</v>
      </c>
      <c r="I10" s="0" t="s">
        <v>5854</v>
      </c>
      <c r="J10" s="1" t="str">
        <f aca="false">CONCATENATE("'",I10,"'")</f>
        <v>'Belo Horizonte'</v>
      </c>
      <c r="K10" s="0" t="s">
        <v>5855</v>
      </c>
    </row>
    <row r="11" customFormat="false" ht="12.8" hidden="false" customHeight="false" outlineLevel="0" collapsed="false">
      <c r="B11" s="0" t="n">
        <v>2182610</v>
      </c>
      <c r="C11" s="0" t="s">
        <v>5856</v>
      </c>
      <c r="D11" s="0" t="s">
        <v>5857</v>
      </c>
      <c r="E11" s="0" t="n">
        <v>23993579000136</v>
      </c>
      <c r="H11" s="1" t="str">
        <f aca="false">LOWER(D11)</f>
        <v>belo vale</v>
      </c>
      <c r="I11" s="0" t="s">
        <v>5858</v>
      </c>
      <c r="J11" s="1" t="str">
        <f aca="false">CONCATENATE("'",I11,"'")</f>
        <v>'Belo Vale'</v>
      </c>
      <c r="K11" s="0" t="s">
        <v>5859</v>
      </c>
    </row>
    <row r="12" customFormat="false" ht="12.8" hidden="false" customHeight="false" outlineLevel="0" collapsed="false">
      <c r="B12" s="0" t="n">
        <v>6575560</v>
      </c>
      <c r="C12" s="0" t="s">
        <v>5860</v>
      </c>
      <c r="D12" s="0" t="s">
        <v>5853</v>
      </c>
      <c r="E12" s="0" t="n">
        <v>17217332003906</v>
      </c>
      <c r="H12" s="1" t="str">
        <f aca="false">LOWER(D12)</f>
        <v>belo horizonte</v>
      </c>
      <c r="I12" s="0" t="s">
        <v>5854</v>
      </c>
      <c r="J12" s="1" t="str">
        <f aca="false">CONCATENATE("'",I12,"'")</f>
        <v>'Belo Horizonte'</v>
      </c>
      <c r="K12" s="0" t="s">
        <v>5855</v>
      </c>
    </row>
    <row r="13" customFormat="false" ht="12.8" hidden="false" customHeight="false" outlineLevel="0" collapsed="false">
      <c r="B13" s="0" t="n">
        <v>2695634</v>
      </c>
      <c r="C13" s="0" t="s">
        <v>5861</v>
      </c>
      <c r="D13" s="0" t="s">
        <v>5853</v>
      </c>
      <c r="E13" s="0" t="n">
        <v>20294088000109</v>
      </c>
      <c r="H13" s="1" t="str">
        <f aca="false">LOWER(D13)</f>
        <v>belo horizonte</v>
      </c>
      <c r="I13" s="0" t="s">
        <v>5854</v>
      </c>
      <c r="J13" s="1" t="str">
        <f aca="false">CONCATENATE("'",I13,"'")</f>
        <v>'Belo Horizonte'</v>
      </c>
      <c r="K13" s="0" t="s">
        <v>5855</v>
      </c>
    </row>
    <row r="14" customFormat="false" ht="12.8" hidden="false" customHeight="false" outlineLevel="0" collapsed="false">
      <c r="B14" s="0" t="n">
        <v>2117312</v>
      </c>
      <c r="C14" s="0" t="s">
        <v>5862</v>
      </c>
      <c r="D14" s="0" t="s">
        <v>5863</v>
      </c>
      <c r="E14" s="0" t="n">
        <v>18979328000167</v>
      </c>
      <c r="H14" s="1" t="str">
        <f aca="false">LOWER(D14)</f>
        <v>caete</v>
      </c>
      <c r="I14" s="0" t="s">
        <v>5864</v>
      </c>
      <c r="J14" s="1" t="str">
        <f aca="false">CONCATENATE("'",I14,"'")</f>
        <v>'Caete'</v>
      </c>
      <c r="K14" s="0" t="s">
        <v>5865</v>
      </c>
    </row>
    <row r="15" customFormat="false" ht="12.8" hidden="false" customHeight="false" outlineLevel="0" collapsed="false">
      <c r="B15" s="0" t="n">
        <v>2202891</v>
      </c>
      <c r="C15" s="0" t="s">
        <v>5866</v>
      </c>
      <c r="D15" s="0" t="s">
        <v>5867</v>
      </c>
      <c r="E15" s="0" t="n">
        <v>24975237000156</v>
      </c>
      <c r="H15" s="1" t="str">
        <f aca="false">LOWER(D15)</f>
        <v>seRRO</v>
      </c>
      <c r="I15" s="0" t="s">
        <v>5868</v>
      </c>
      <c r="J15" s="1" t="str">
        <f aca="false">CONCATENATE("'",I15,"'")</f>
        <v>'Serro'</v>
      </c>
      <c r="K15" s="0" t="s">
        <v>5869</v>
      </c>
    </row>
    <row r="16" customFormat="false" ht="12.8" hidden="false" customHeight="false" outlineLevel="0" collapsed="false">
      <c r="B16" s="0" t="n">
        <v>2764776</v>
      </c>
      <c r="C16" s="0" t="s">
        <v>5870</v>
      </c>
      <c r="D16" s="0" t="s">
        <v>5871</v>
      </c>
      <c r="E16" s="0" t="n">
        <v>19274091000181</v>
      </c>
      <c r="H16" s="1" t="str">
        <f aca="false">LOWER(D16)</f>
        <v>carangola</v>
      </c>
      <c r="I16" s="0" t="s">
        <v>5872</v>
      </c>
      <c r="J16" s="1" t="str">
        <f aca="false">CONCATENATE("'",I16,"'")</f>
        <v>'Carangola'</v>
      </c>
      <c r="K16" s="0" t="s">
        <v>5873</v>
      </c>
    </row>
    <row r="17" customFormat="false" ht="12.8" hidden="false" customHeight="false" outlineLevel="0" collapsed="false">
      <c r="B17" s="0" t="n">
        <v>2764784</v>
      </c>
      <c r="C17" s="0" t="s">
        <v>5874</v>
      </c>
      <c r="D17" s="0" t="s">
        <v>5875</v>
      </c>
      <c r="E17" s="0" t="n">
        <v>21190194000105</v>
      </c>
      <c r="H17" s="1" t="str">
        <f aca="false">LOWER(D17)</f>
        <v>itamonte</v>
      </c>
      <c r="I17" s="0" t="s">
        <v>5876</v>
      </c>
      <c r="J17" s="1" t="str">
        <f aca="false">CONCATENATE("'",I17,"'")</f>
        <v>'Itamonte'</v>
      </c>
      <c r="K17" s="0" t="s">
        <v>5877</v>
      </c>
    </row>
    <row r="18" customFormat="false" ht="12.8" hidden="false" customHeight="false" outlineLevel="0" collapsed="false">
      <c r="B18" s="0" t="n">
        <v>2764792</v>
      </c>
      <c r="C18" s="0" t="s">
        <v>5878</v>
      </c>
      <c r="D18" s="0" t="s">
        <v>5879</v>
      </c>
      <c r="E18" s="0" t="n">
        <v>21204276000161</v>
      </c>
      <c r="H18" s="1" t="str">
        <f aca="false">LOWER(D18)</f>
        <v>itanhandu</v>
      </c>
      <c r="I18" s="0" t="s">
        <v>5880</v>
      </c>
      <c r="J18" s="1" t="str">
        <f aca="false">CONCATENATE("'",I18,"'")</f>
        <v>'Itanhandu'</v>
      </c>
      <c r="K18" s="0" t="s">
        <v>5881</v>
      </c>
    </row>
    <row r="19" customFormat="false" ht="12.8" hidden="false" customHeight="false" outlineLevel="0" collapsed="false">
      <c r="B19" s="0" t="n">
        <v>4042085</v>
      </c>
      <c r="C19" s="0" t="s">
        <v>5882</v>
      </c>
      <c r="D19" s="0" t="s">
        <v>5883</v>
      </c>
      <c r="E19" s="0" t="n">
        <v>22780498000195</v>
      </c>
      <c r="H19" s="1" t="str">
        <f aca="false">LOWER(D19)</f>
        <v>muriae</v>
      </c>
      <c r="I19" s="0" t="s">
        <v>5884</v>
      </c>
      <c r="J19" s="1" t="str">
        <f aca="false">CONCATENATE("'",I19,"'")</f>
        <v>'Muriae'</v>
      </c>
      <c r="K19" s="0" t="s">
        <v>5885</v>
      </c>
    </row>
    <row r="20" customFormat="false" ht="12.8" hidden="false" customHeight="false" outlineLevel="0" collapsed="false">
      <c r="B20" s="0" t="n">
        <v>2127911</v>
      </c>
      <c r="C20" s="0" t="s">
        <v>5886</v>
      </c>
      <c r="D20" s="0" t="s">
        <v>5887</v>
      </c>
      <c r="E20" s="0" t="n">
        <v>23020456000119</v>
      </c>
      <c r="H20" s="1" t="str">
        <f aca="false">LOWER(D20)</f>
        <v>ouro fino</v>
      </c>
      <c r="I20" s="0" t="s">
        <v>5888</v>
      </c>
      <c r="J20" s="1" t="str">
        <f aca="false">CONCATENATE("'",I20,"'")</f>
        <v>'Ouro Fino'</v>
      </c>
      <c r="K20" s="0" t="s">
        <v>5889</v>
      </c>
    </row>
    <row r="21" customFormat="false" ht="12.8" hidden="false" customHeight="false" outlineLevel="0" collapsed="false">
      <c r="B21" s="0" t="n">
        <v>2764806</v>
      </c>
      <c r="C21" s="0" t="s">
        <v>5890</v>
      </c>
      <c r="D21" s="0" t="s">
        <v>5891</v>
      </c>
      <c r="E21" s="0" t="n">
        <v>23245293000172</v>
      </c>
      <c r="H21" s="1" t="str">
        <f aca="false">LOWER(D21)</f>
        <v>passa QUatro</v>
      </c>
      <c r="I21" s="0" t="s">
        <v>5892</v>
      </c>
      <c r="J21" s="1" t="str">
        <f aca="false">CONCATENATE("'",I21,"'")</f>
        <v>'Passa Quatro'</v>
      </c>
      <c r="K21" s="0" t="s">
        <v>5893</v>
      </c>
    </row>
    <row r="22" customFormat="false" ht="12.8" hidden="false" customHeight="false" outlineLevel="0" collapsed="false">
      <c r="B22" s="0" t="n">
        <v>2764814</v>
      </c>
      <c r="C22" s="0" t="s">
        <v>5894</v>
      </c>
      <c r="D22" s="0" t="s">
        <v>5895</v>
      </c>
      <c r="E22" s="0" t="n">
        <v>24824195000152</v>
      </c>
      <c r="H22" s="1" t="str">
        <f aca="false">LOWER(D22)</f>
        <v>sao lourenco</v>
      </c>
      <c r="I22" s="0" t="s">
        <v>5896</v>
      </c>
      <c r="J22" s="1" t="str">
        <f aca="false">CONCATENATE("'",I22,"'")</f>
        <v>'Sao Lourenco'</v>
      </c>
      <c r="K22" s="0" t="s">
        <v>5897</v>
      </c>
    </row>
    <row r="23" customFormat="false" ht="12.8" hidden="false" customHeight="false" outlineLevel="0" collapsed="false">
      <c r="B23" s="0" t="n">
        <v>2122650</v>
      </c>
      <c r="C23" s="0" t="s">
        <v>5898</v>
      </c>
      <c r="D23" s="0" t="s">
        <v>5899</v>
      </c>
      <c r="E23" s="0" t="n">
        <v>22149165000162</v>
      </c>
      <c r="H23" s="1" t="str">
        <f aca="false">LOWER(D23)</f>
        <v>leopoldiNA</v>
      </c>
      <c r="I23" s="0" t="s">
        <v>5900</v>
      </c>
      <c r="J23" s="1" t="str">
        <f aca="false">CONCATENATE("'",I23,"'")</f>
        <v>'Leopoldina'</v>
      </c>
      <c r="K23" s="0" t="s">
        <v>5901</v>
      </c>
    </row>
    <row r="24" customFormat="false" ht="12.8" hidden="false" customHeight="false" outlineLevel="0" collapsed="false">
      <c r="B24" s="0" t="n">
        <v>2764822</v>
      </c>
      <c r="C24" s="0" t="s">
        <v>5902</v>
      </c>
      <c r="D24" s="0" t="s">
        <v>5903</v>
      </c>
      <c r="E24" s="0" t="n">
        <v>19674878000130</v>
      </c>
      <c r="H24" s="1" t="str">
        <f aca="false">LOWER(D24)</f>
        <v>virginiA</v>
      </c>
      <c r="I24" s="0" t="s">
        <v>5904</v>
      </c>
      <c r="J24" s="1" t="str">
        <f aca="false">CONCATENATE("'",I24,"'")</f>
        <v>'Virginia'</v>
      </c>
      <c r="K24" s="0" t="s">
        <v>5905</v>
      </c>
    </row>
    <row r="25" customFormat="false" ht="12.8" hidden="false" customHeight="false" outlineLevel="0" collapsed="false">
      <c r="B25" s="0" t="n">
        <v>2161702</v>
      </c>
      <c r="C25" s="0" t="s">
        <v>5906</v>
      </c>
      <c r="D25" s="0" t="s">
        <v>5907</v>
      </c>
      <c r="E25" s="0" t="n">
        <v>22532311000134</v>
      </c>
      <c r="H25" s="1" t="str">
        <f aca="false">LOWER(D25)</f>
        <v>mirai</v>
      </c>
      <c r="I25" s="0" t="s">
        <v>5908</v>
      </c>
      <c r="J25" s="1" t="str">
        <f aca="false">CONCATENATE("'",I25,"'")</f>
        <v>'Mirai'</v>
      </c>
      <c r="K25" s="0" t="s">
        <v>5909</v>
      </c>
    </row>
    <row r="26" customFormat="false" ht="12.8" hidden="false" customHeight="false" outlineLevel="0" collapsed="false">
      <c r="B26" s="0" t="n">
        <v>2208040</v>
      </c>
      <c r="C26" s="0" t="s">
        <v>5910</v>
      </c>
      <c r="D26" s="0" t="s">
        <v>5911</v>
      </c>
      <c r="E26" s="0" t="n">
        <v>19109198000174</v>
      </c>
      <c r="H26" s="1" t="str">
        <f aca="false">LOWER(D26)</f>
        <v>iturama</v>
      </c>
      <c r="I26" s="0" t="s">
        <v>5912</v>
      </c>
      <c r="J26" s="1" t="str">
        <f aca="false">CONCATENATE("'",I26,"'")</f>
        <v>'Iturama'</v>
      </c>
      <c r="K26" s="0" t="s">
        <v>5913</v>
      </c>
    </row>
    <row r="27" customFormat="false" ht="12.8" hidden="false" customHeight="false" outlineLevel="0" collapsed="false">
      <c r="B27" s="0" t="n">
        <v>2764849</v>
      </c>
      <c r="C27" s="0" t="s">
        <v>3681</v>
      </c>
      <c r="D27" s="0" t="s">
        <v>5914</v>
      </c>
      <c r="E27" s="0" t="n">
        <v>25840430000142</v>
      </c>
      <c r="H27" s="1" t="str">
        <f aca="false">LOWER(D27)</f>
        <v>unai</v>
      </c>
      <c r="I27" s="0" t="s">
        <v>5915</v>
      </c>
      <c r="J27" s="1" t="str">
        <f aca="false">CONCATENATE("'",I27,"'")</f>
        <v>'Unai'</v>
      </c>
      <c r="K27" s="0" t="s">
        <v>5916</v>
      </c>
    </row>
    <row r="28" customFormat="false" ht="12.8" hidden="false" customHeight="false" outlineLevel="0" collapsed="false">
      <c r="B28" s="0" t="n">
        <v>2195429</v>
      </c>
      <c r="C28" s="0" t="s">
        <v>5917</v>
      </c>
      <c r="D28" s="0" t="s">
        <v>5918</v>
      </c>
      <c r="E28" s="0" t="n">
        <v>19843929000887</v>
      </c>
      <c r="F28" s="0" t="n">
        <v>19843929000100</v>
      </c>
      <c r="H28" s="1" t="str">
        <f aca="false">LOWER(D28)</f>
        <v>uba</v>
      </c>
      <c r="I28" s="0" t="s">
        <v>5919</v>
      </c>
      <c r="J28" s="1" t="str">
        <f aca="false">CONCATENATE("'",I28,"'")</f>
        <v>'Uba'</v>
      </c>
      <c r="K28" s="0" t="s">
        <v>5920</v>
      </c>
    </row>
    <row r="29" customFormat="false" ht="12.8" hidden="false" customHeight="false" outlineLevel="0" collapsed="false">
      <c r="B29" s="0" t="n">
        <v>2775905</v>
      </c>
      <c r="C29" s="0" t="s">
        <v>5921</v>
      </c>
      <c r="D29" s="0" t="s">
        <v>5922</v>
      </c>
      <c r="E29" s="0" t="n">
        <v>19843929000704</v>
      </c>
      <c r="F29" s="0" t="n">
        <v>19843929000100</v>
      </c>
      <c r="H29" s="1" t="str">
        <f aca="false">LOWER(D29)</f>
        <v>trES coracoes</v>
      </c>
      <c r="I29" s="0" t="s">
        <v>5923</v>
      </c>
      <c r="J29" s="1" t="str">
        <f aca="false">CONCATENATE("'",I29,"'")</f>
        <v>'Tres Coracoes'</v>
      </c>
      <c r="K29" s="0" t="s">
        <v>5924</v>
      </c>
    </row>
    <row r="30" customFormat="false" ht="12.8" hidden="false" customHeight="false" outlineLevel="0" collapsed="false">
      <c r="B30" s="0" t="n">
        <v>2115654</v>
      </c>
      <c r="C30" s="0" t="s">
        <v>5925</v>
      </c>
      <c r="D30" s="0" t="s">
        <v>5926</v>
      </c>
      <c r="E30" s="0" t="n">
        <v>19843929001778</v>
      </c>
      <c r="F30" s="0" t="n">
        <v>19843929000100</v>
      </c>
      <c r="H30" s="1" t="str">
        <f aca="false">LOWER(D30)</f>
        <v>betim</v>
      </c>
      <c r="I30" s="0" t="s">
        <v>5927</v>
      </c>
      <c r="J30" s="1" t="str">
        <f aca="false">CONCATENATE("'",I30,"'")</f>
        <v>'Betim'</v>
      </c>
      <c r="K30" s="0" t="s">
        <v>5928</v>
      </c>
    </row>
    <row r="31" customFormat="false" ht="12.8" hidden="false" customHeight="false" outlineLevel="0" collapsed="false">
      <c r="B31" s="0" t="n">
        <v>2162377</v>
      </c>
      <c r="C31" s="0" t="s">
        <v>5929</v>
      </c>
      <c r="D31" s="0" t="s">
        <v>5883</v>
      </c>
      <c r="E31" s="0" t="n">
        <v>22790182000184</v>
      </c>
      <c r="H31" s="1" t="str">
        <f aca="false">LOWER(D31)</f>
        <v>muriae</v>
      </c>
      <c r="I31" s="0" t="s">
        <v>5884</v>
      </c>
      <c r="J31" s="1" t="str">
        <f aca="false">CONCATENATE("'",I31,"'")</f>
        <v>'Muriae'</v>
      </c>
      <c r="K31" s="0" t="s">
        <v>5885</v>
      </c>
    </row>
    <row r="32" customFormat="false" ht="12.8" hidden="false" customHeight="false" outlineLevel="0" collapsed="false">
      <c r="B32" s="0" t="n">
        <v>2105799</v>
      </c>
      <c r="C32" s="0" t="s">
        <v>5930</v>
      </c>
      <c r="D32" s="0" t="s">
        <v>5931</v>
      </c>
      <c r="E32" s="0" t="n">
        <v>19843929000968</v>
      </c>
      <c r="F32" s="0" t="n">
        <v>19843929000100</v>
      </c>
      <c r="H32" s="1" t="str">
        <f aca="false">LOWER(D32)</f>
        <v>bambui</v>
      </c>
      <c r="I32" s="0" t="s">
        <v>5932</v>
      </c>
      <c r="J32" s="1" t="str">
        <f aca="false">CONCATENATE("'",I32,"'")</f>
        <v>'Bambui'</v>
      </c>
      <c r="K32" s="0" t="s">
        <v>5933</v>
      </c>
    </row>
    <row r="33" customFormat="false" ht="12.8" hidden="false" customHeight="false" outlineLevel="0" collapsed="false">
      <c r="B33" s="0" t="n">
        <v>2151847</v>
      </c>
      <c r="C33" s="0" t="s">
        <v>5934</v>
      </c>
      <c r="D33" s="0" t="s">
        <v>5935</v>
      </c>
      <c r="E33" s="0" t="n">
        <v>25654385000131</v>
      </c>
      <c r="H33" s="1" t="str">
        <f aca="false">LOWER(D33)</f>
        <v>uberlandia</v>
      </c>
      <c r="I33" s="0" t="s">
        <v>5936</v>
      </c>
      <c r="J33" s="1" t="str">
        <f aca="false">CONCATENATE("'",I33,"'")</f>
        <v>'Uberlandia'</v>
      </c>
      <c r="K33" s="0" t="s">
        <v>5937</v>
      </c>
    </row>
    <row r="34" customFormat="false" ht="12.8" hidden="false" customHeight="false" outlineLevel="0" collapsed="false">
      <c r="B34" s="0" t="n">
        <v>2118459</v>
      </c>
      <c r="C34" s="0" t="s">
        <v>5938</v>
      </c>
      <c r="D34" s="0" t="s">
        <v>5939</v>
      </c>
      <c r="E34" s="0" t="n">
        <v>19313618000130</v>
      </c>
      <c r="H34" s="1" t="str">
        <f aca="false">LOWER(D34)</f>
        <v>caratinga</v>
      </c>
      <c r="I34" s="0" t="s">
        <v>5940</v>
      </c>
      <c r="J34" s="1" t="str">
        <f aca="false">CONCATENATE("'",I34,"'")</f>
        <v>'Caratinga'</v>
      </c>
      <c r="K34" s="0" t="s">
        <v>5941</v>
      </c>
    </row>
    <row r="35" customFormat="false" ht="12.8" hidden="false" customHeight="false" outlineLevel="0" collapsed="false">
      <c r="B35" s="0" t="n">
        <v>6697054</v>
      </c>
      <c r="C35" s="0" t="s">
        <v>5942</v>
      </c>
      <c r="D35" s="0" t="s">
        <v>5939</v>
      </c>
      <c r="E35" s="0" t="n">
        <v>19325547000195</v>
      </c>
      <c r="H35" s="1" t="str">
        <f aca="false">LOWER(D35)</f>
        <v>caratiNga</v>
      </c>
      <c r="I35" s="0" t="s">
        <v>5940</v>
      </c>
      <c r="J35" s="1" t="str">
        <f aca="false">CONCATENATE("'",I35,"'")</f>
        <v>'Caratinga'</v>
      </c>
      <c r="K35" s="0" t="s">
        <v>5941</v>
      </c>
    </row>
    <row r="36" customFormat="false" ht="12.8" hidden="false" customHeight="false" outlineLevel="0" collapsed="false">
      <c r="B36" s="0" t="n">
        <v>473502</v>
      </c>
      <c r="C36" s="0" t="s">
        <v>5943</v>
      </c>
      <c r="D36" s="0" t="s">
        <v>5935</v>
      </c>
      <c r="F36" s="0" t="n">
        <v>18431312001359</v>
      </c>
      <c r="H36" s="1" t="str">
        <f aca="false">LOWER(D36)</f>
        <v>uberlandia</v>
      </c>
      <c r="I36" s="0" t="s">
        <v>5936</v>
      </c>
      <c r="J36" s="1" t="str">
        <f aca="false">CONCATENATE("'",I36,"'")</f>
        <v>'Uberlandia'</v>
      </c>
      <c r="K36" s="0" t="s">
        <v>5937</v>
      </c>
    </row>
    <row r="37" customFormat="false" ht="12.8" hidden="false" customHeight="false" outlineLevel="0" collapsed="false">
      <c r="B37" s="0" t="n">
        <v>2764032</v>
      </c>
      <c r="C37" s="0" t="s">
        <v>5944</v>
      </c>
      <c r="D37" s="0" t="s">
        <v>5945</v>
      </c>
      <c r="E37" s="0" t="n">
        <v>4548627000132</v>
      </c>
      <c r="H37" s="1" t="str">
        <f aca="false">LOWER(D37)</f>
        <v>janauba</v>
      </c>
      <c r="I37" s="0" t="s">
        <v>5946</v>
      </c>
      <c r="J37" s="1" t="str">
        <f aca="false">CONCATENATE("'",I37,"'")</f>
        <v>'Janauba'</v>
      </c>
      <c r="K37" s="0" t="s">
        <v>5947</v>
      </c>
    </row>
    <row r="38" customFormat="false" ht="12.8" hidden="false" customHeight="false" outlineLevel="0" collapsed="false">
      <c r="B38" s="0" t="n">
        <v>270865</v>
      </c>
      <c r="C38" s="0" t="s">
        <v>5948</v>
      </c>
      <c r="D38" s="0" t="s">
        <v>5935</v>
      </c>
      <c r="F38" s="0" t="n">
        <v>18431312001359</v>
      </c>
      <c r="H38" s="1" t="str">
        <f aca="false">LOWER(D38)</f>
        <v>uberlandia</v>
      </c>
      <c r="I38" s="0" t="s">
        <v>5936</v>
      </c>
      <c r="J38" s="1" t="str">
        <f aca="false">CONCATENATE("'",I38,"'")</f>
        <v>'Uberlandia'</v>
      </c>
      <c r="K38" s="0" t="s">
        <v>5937</v>
      </c>
    </row>
    <row r="39" customFormat="false" ht="12.8" hidden="false" customHeight="false" outlineLevel="0" collapsed="false">
      <c r="B39" s="0" t="n">
        <v>2195585</v>
      </c>
      <c r="C39" s="0" t="s">
        <v>5949</v>
      </c>
      <c r="D39" s="0" t="s">
        <v>5950</v>
      </c>
      <c r="E39" s="0" t="n">
        <v>25452301000500</v>
      </c>
      <c r="F39" s="0" t="n">
        <v>25452301000187</v>
      </c>
      <c r="H39" s="1" t="str">
        <f aca="false">LOWER(D39)</f>
        <v>ubERABA</v>
      </c>
      <c r="I39" s="0" t="s">
        <v>5951</v>
      </c>
      <c r="J39" s="1" t="str">
        <f aca="false">CONCATENATE("'",I39,"'")</f>
        <v>'Uberaba'</v>
      </c>
      <c r="K39" s="0" t="s">
        <v>5952</v>
      </c>
    </row>
    <row r="40" customFormat="false" ht="12.8" hidden="false" customHeight="false" outlineLevel="0" collapsed="false">
      <c r="B40" s="0" t="n">
        <v>196495</v>
      </c>
      <c r="C40" s="0" t="s">
        <v>5953</v>
      </c>
      <c r="D40" s="0" t="s">
        <v>5954</v>
      </c>
      <c r="E40" s="0" t="n">
        <v>34536344000131</v>
      </c>
      <c r="H40" s="1" t="str">
        <f aca="false">LOWER(D40)</f>
        <v>ituiutaba</v>
      </c>
      <c r="I40" s="0" t="s">
        <v>5955</v>
      </c>
      <c r="J40" s="1" t="str">
        <f aca="false">CONCATENATE("'",I40,"'")</f>
        <v>'Ituiutaba'</v>
      </c>
      <c r="K40" s="0" t="s">
        <v>5956</v>
      </c>
    </row>
    <row r="41" customFormat="false" ht="12.8" hidden="false" customHeight="false" outlineLevel="0" collapsed="false">
      <c r="B41" s="0" t="n">
        <v>26840</v>
      </c>
      <c r="C41" s="0" t="s">
        <v>5957</v>
      </c>
      <c r="D41" s="0" t="s">
        <v>5853</v>
      </c>
      <c r="E41" s="0" t="n">
        <v>13025354000132</v>
      </c>
      <c r="H41" s="1" t="str">
        <f aca="false">LOWER(D41)</f>
        <v>belo horiZONTE</v>
      </c>
      <c r="I41" s="0" t="s">
        <v>5854</v>
      </c>
      <c r="J41" s="1" t="str">
        <f aca="false">CONCATENATE("'",I41,"'")</f>
        <v>'Belo Horizonte'</v>
      </c>
      <c r="K41" s="0" t="s">
        <v>5855</v>
      </c>
    </row>
    <row r="42" customFormat="false" ht="12.8" hidden="false" customHeight="false" outlineLevel="0" collapsed="false">
      <c r="B42" s="0" t="n">
        <v>3048675</v>
      </c>
      <c r="C42" s="0" t="s">
        <v>5958</v>
      </c>
      <c r="D42" s="0" t="s">
        <v>5959</v>
      </c>
      <c r="F42" s="0" t="n">
        <v>18715466000139</v>
      </c>
      <c r="H42" s="1" t="str">
        <f aca="false">LOWER(D42)</f>
        <v>esmeraldas</v>
      </c>
      <c r="I42" s="0" t="s">
        <v>5960</v>
      </c>
      <c r="J42" s="1" t="str">
        <f aca="false">CONCATENATE("'",I42,"'")</f>
        <v>'Esmeraldas'</v>
      </c>
      <c r="K42" s="0" t="s">
        <v>5961</v>
      </c>
    </row>
    <row r="43" customFormat="false" ht="12.8" hidden="false" customHeight="false" outlineLevel="0" collapsed="false">
      <c r="B43" s="0" t="n">
        <v>7201109</v>
      </c>
      <c r="C43" s="0" t="s">
        <v>5962</v>
      </c>
      <c r="D43" s="0" t="s">
        <v>5963</v>
      </c>
      <c r="E43" s="0" t="n">
        <v>25763673000981</v>
      </c>
      <c r="H43" s="1" t="str">
        <f aca="false">LOWER(D43)</f>
        <v>capinopolis</v>
      </c>
      <c r="I43" s="0" t="s">
        <v>5964</v>
      </c>
      <c r="J43" s="1" t="str">
        <f aca="false">CONCATENATE("'",I43,"'")</f>
        <v>'Capinopolis'</v>
      </c>
      <c r="K43" s="0" t="s">
        <v>5965</v>
      </c>
    </row>
    <row r="44" customFormat="false" ht="12.8" hidden="false" customHeight="false" outlineLevel="0" collapsed="false">
      <c r="B44" s="0" t="n">
        <v>2205998</v>
      </c>
      <c r="C44" s="0" t="s">
        <v>5966</v>
      </c>
      <c r="D44" s="0" t="s">
        <v>5967</v>
      </c>
      <c r="E44" s="0" t="n">
        <v>18892141000121</v>
      </c>
      <c r="H44" s="1" t="str">
        <f aca="false">LOWER(D44)</f>
        <v>manga</v>
      </c>
      <c r="I44" s="0" t="s">
        <v>5968</v>
      </c>
      <c r="J44" s="1" t="str">
        <f aca="false">CONCATENATE("'",I44,"'")</f>
        <v>'Manga'</v>
      </c>
      <c r="K44" s="0" t="s">
        <v>5969</v>
      </c>
    </row>
    <row r="45" customFormat="false" ht="12.8" hidden="false" customHeight="false" outlineLevel="0" collapsed="false">
      <c r="B45" s="0" t="n">
        <v>2844273</v>
      </c>
      <c r="C45" s="0" t="s">
        <v>5970</v>
      </c>
      <c r="D45" s="0" t="s">
        <v>5971</v>
      </c>
      <c r="E45" s="0" t="n">
        <v>13025354000302</v>
      </c>
      <c r="H45" s="1" t="str">
        <f aca="false">LOWER(D45)</f>
        <v>contagem</v>
      </c>
      <c r="I45" s="0" t="s">
        <v>5972</v>
      </c>
      <c r="J45" s="1" t="str">
        <f aca="false">CONCATENATE("'",I45,"'")</f>
        <v>'Contagem'</v>
      </c>
      <c r="K45" s="0" t="s">
        <v>5973</v>
      </c>
    </row>
    <row r="46" customFormat="false" ht="12.8" hidden="false" customHeight="false" outlineLevel="0" collapsed="false">
      <c r="B46" s="0" t="n">
        <v>2218690</v>
      </c>
      <c r="C46" s="0" t="s">
        <v>5974</v>
      </c>
      <c r="D46" s="0" t="s">
        <v>5975</v>
      </c>
      <c r="E46" s="0" t="n">
        <v>19878404002740</v>
      </c>
      <c r="H46" s="1" t="str">
        <f aca="false">LOWER(D46)</f>
        <v>itABIRA</v>
      </c>
      <c r="I46" s="0" t="s">
        <v>5976</v>
      </c>
      <c r="J46" s="1" t="str">
        <f aca="false">CONCATENATE("'",I46,"'")</f>
        <v>'Itabira'</v>
      </c>
      <c r="K46" s="0" t="s">
        <v>5977</v>
      </c>
    </row>
    <row r="47" customFormat="false" ht="12.8" hidden="false" customHeight="false" outlineLevel="0" collapsed="false">
      <c r="B47" s="0" t="n">
        <v>2115077</v>
      </c>
      <c r="C47" s="0" t="s">
        <v>5978</v>
      </c>
      <c r="D47" s="0" t="s">
        <v>5979</v>
      </c>
      <c r="E47" s="0" t="n">
        <v>18860684000167</v>
      </c>
      <c r="H47" s="1" t="str">
        <f aca="false">LOWER(D47)</f>
        <v>matipo</v>
      </c>
      <c r="I47" s="0" t="s">
        <v>5980</v>
      </c>
      <c r="J47" s="1" t="str">
        <f aca="false">CONCATENATE("'",I47,"'")</f>
        <v>'Matipo'</v>
      </c>
      <c r="K47" s="0" t="s">
        <v>5981</v>
      </c>
    </row>
    <row r="48" customFormat="false" ht="12.8" hidden="false" customHeight="false" outlineLevel="0" collapsed="false">
      <c r="B48" s="0" t="n">
        <v>2105365</v>
      </c>
      <c r="C48" s="0" t="s">
        <v>5982</v>
      </c>
      <c r="D48" s="0" t="s">
        <v>5983</v>
      </c>
      <c r="E48" s="0" t="n">
        <v>4417906000167</v>
      </c>
      <c r="F48" s="0" t="n">
        <v>18650952000116</v>
      </c>
      <c r="H48" s="1" t="str">
        <f aca="false">LOWER(D48)</f>
        <v>espinosa</v>
      </c>
      <c r="I48" s="0" t="s">
        <v>5984</v>
      </c>
      <c r="J48" s="1" t="str">
        <f aca="false">CONCATENATE("'",I48,"'")</f>
        <v>'Espinosa'</v>
      </c>
      <c r="K48" s="0" t="s">
        <v>5985</v>
      </c>
    </row>
    <row r="49" customFormat="false" ht="12.8" hidden="false" customHeight="false" outlineLevel="0" collapsed="false">
      <c r="B49" s="0" t="n">
        <v>2103230</v>
      </c>
      <c r="C49" s="0" t="s">
        <v>5986</v>
      </c>
      <c r="D49" s="0" t="s">
        <v>5987</v>
      </c>
      <c r="E49" s="0" t="n">
        <v>22050330000124</v>
      </c>
      <c r="H49" s="1" t="str">
        <f aca="false">LOWER(D49)</f>
        <v>mendes pimentel</v>
      </c>
      <c r="I49" s="0" t="s">
        <v>5988</v>
      </c>
      <c r="J49" s="1" t="str">
        <f aca="false">CONCATENATE("'",I49,"'")</f>
        <v>'Mendes Pimentel'</v>
      </c>
      <c r="K49" s="0" t="s">
        <v>5989</v>
      </c>
    </row>
    <row r="50" customFormat="false" ht="12.8" hidden="false" customHeight="false" outlineLevel="0" collapsed="false">
      <c r="B50" s="0" t="n">
        <v>5844843</v>
      </c>
      <c r="C50" s="0" t="s">
        <v>5990</v>
      </c>
      <c r="D50" s="0" t="s">
        <v>5991</v>
      </c>
      <c r="E50" s="0" t="n">
        <v>9281224000193</v>
      </c>
      <c r="H50" s="1" t="str">
        <f aca="false">LOWER(D50)</f>
        <v>conceicao das alagoas</v>
      </c>
      <c r="I50" s="0" t="s">
        <v>5992</v>
      </c>
      <c r="J50" s="1" t="str">
        <f aca="false">CONCATENATE("'",I50,"'")</f>
        <v>'Conceicao Das Alagoas'</v>
      </c>
      <c r="K50" s="0" t="s">
        <v>5993</v>
      </c>
    </row>
    <row r="51" customFormat="false" ht="12.8" hidden="false" customHeight="false" outlineLevel="0" collapsed="false">
      <c r="B51" s="0" t="n">
        <v>2135124</v>
      </c>
      <c r="C51" s="0" t="s">
        <v>5994</v>
      </c>
      <c r="D51" s="0" t="s">
        <v>5995</v>
      </c>
      <c r="E51" s="0" t="n">
        <v>15557480000163</v>
      </c>
      <c r="H51" s="1" t="str">
        <f aca="false">LOWER(D51)</f>
        <v>capelinha</v>
      </c>
      <c r="I51" s="0" t="s">
        <v>5996</v>
      </c>
      <c r="J51" s="1" t="str">
        <f aca="false">CONCATENATE("'",I51,"'")</f>
        <v>'Capelinha'</v>
      </c>
      <c r="K51" s="0" t="s">
        <v>5997</v>
      </c>
    </row>
    <row r="52" customFormat="false" ht="12.8" hidden="false" customHeight="false" outlineLevel="0" collapsed="false">
      <c r="B52" s="0" t="n">
        <v>2134268</v>
      </c>
      <c r="C52" s="0" t="s">
        <v>5998</v>
      </c>
      <c r="D52" s="0" t="s">
        <v>5999</v>
      </c>
      <c r="E52" s="0" t="n">
        <v>21248752000146</v>
      </c>
      <c r="H52" s="1" t="str">
        <f aca="false">LOWER(D52)</f>
        <v>minas NOVAS</v>
      </c>
      <c r="I52" s="0" t="s">
        <v>6000</v>
      </c>
      <c r="J52" s="1" t="str">
        <f aca="false">CONCATENATE("'",I52,"'")</f>
        <v>'Minas Novas'</v>
      </c>
      <c r="K52" s="0" t="s">
        <v>6001</v>
      </c>
    </row>
    <row r="53" customFormat="false" ht="12.8" hidden="false" customHeight="false" outlineLevel="0" collapsed="false">
      <c r="B53" s="0" t="n">
        <v>2139014</v>
      </c>
      <c r="C53" s="0" t="s">
        <v>6002</v>
      </c>
      <c r="D53" s="0" t="s">
        <v>6003</v>
      </c>
      <c r="E53" s="0" t="n">
        <v>21299615000130</v>
      </c>
      <c r="H53" s="1" t="str">
        <f aca="false">LOWER(D53)</f>
        <v>ouro branco</v>
      </c>
      <c r="I53" s="0" t="s">
        <v>6004</v>
      </c>
      <c r="J53" s="1" t="str">
        <f aca="false">CONCATENATE("'",I53,"'")</f>
        <v>'Ouro Branco'</v>
      </c>
      <c r="K53" s="0" t="s">
        <v>6005</v>
      </c>
    </row>
    <row r="54" customFormat="false" ht="12.8" hidden="false" customHeight="false" outlineLevel="0" collapsed="false">
      <c r="B54" s="0" t="n">
        <v>2205939</v>
      </c>
      <c r="C54" s="0" t="s">
        <v>6006</v>
      </c>
      <c r="D54" s="0" t="s">
        <v>5945</v>
      </c>
      <c r="E54" s="0" t="n">
        <v>18099325000139</v>
      </c>
      <c r="H54" s="1" t="str">
        <f aca="false">LOWER(D54)</f>
        <v>janauba</v>
      </c>
      <c r="I54" s="0" t="s">
        <v>5946</v>
      </c>
      <c r="J54" s="1" t="str">
        <f aca="false">CONCATENATE("'",I54,"'")</f>
        <v>'Janauba'</v>
      </c>
      <c r="K54" s="0" t="s">
        <v>5947</v>
      </c>
    </row>
    <row r="55" customFormat="false" ht="12.8" hidden="false" customHeight="false" outlineLevel="0" collapsed="false">
      <c r="B55" s="0" t="n">
        <v>9336109</v>
      </c>
      <c r="C55" s="0" t="s">
        <v>6007</v>
      </c>
      <c r="D55" s="0" t="s">
        <v>5935</v>
      </c>
      <c r="E55" s="0" t="n">
        <v>25382179000110</v>
      </c>
      <c r="H55" s="1" t="str">
        <f aca="false">LOWER(D55)</f>
        <v>uberlandia</v>
      </c>
      <c r="I55" s="0" t="s">
        <v>5936</v>
      </c>
      <c r="J55" s="1" t="str">
        <f aca="false">CONCATENATE("'",I55,"'")</f>
        <v>'Uberlandia'</v>
      </c>
      <c r="K55" s="0" t="s">
        <v>5937</v>
      </c>
    </row>
    <row r="56" customFormat="false" ht="12.8" hidden="false" customHeight="false" outlineLevel="0" collapsed="false">
      <c r="B56" s="0" t="n">
        <v>2139049</v>
      </c>
      <c r="C56" s="0" t="s">
        <v>6008</v>
      </c>
      <c r="D56" s="0" t="s">
        <v>6009</v>
      </c>
      <c r="E56" s="0" t="n">
        <v>23430945000149</v>
      </c>
      <c r="H56" s="1" t="str">
        <f aca="false">LOWER(D56)</f>
        <v>pedra azul</v>
      </c>
      <c r="I56" s="0" t="s">
        <v>6010</v>
      </c>
      <c r="J56" s="1" t="str">
        <f aca="false">CONCATENATE("'",I56,"'")</f>
        <v>'Pedra Azul'</v>
      </c>
      <c r="K56" s="0" t="s">
        <v>6011</v>
      </c>
    </row>
    <row r="57" customFormat="false" ht="12.8" hidden="false" customHeight="false" outlineLevel="0" collapsed="false">
      <c r="B57" s="0" t="n">
        <v>27049</v>
      </c>
      <c r="C57" s="0" t="s">
        <v>6012</v>
      </c>
      <c r="D57" s="0" t="s">
        <v>5853</v>
      </c>
      <c r="E57" s="0" t="n">
        <v>15126437001549</v>
      </c>
      <c r="H57" s="1" t="str">
        <f aca="false">LOWER(D57)</f>
        <v>belo horizonte</v>
      </c>
      <c r="I57" s="0" t="s">
        <v>5854</v>
      </c>
      <c r="J57" s="1" t="str">
        <f aca="false">CONCATENATE("'",I57,"'")</f>
        <v>'Belo Horizonte'</v>
      </c>
      <c r="K57" s="0" t="s">
        <v>5855</v>
      </c>
    </row>
    <row r="58" customFormat="false" ht="12.8" hidden="false" customHeight="false" outlineLevel="0" collapsed="false">
      <c r="B58" s="0" t="n">
        <v>2168707</v>
      </c>
      <c r="C58" s="0" t="s">
        <v>6013</v>
      </c>
      <c r="D58" s="0" t="s">
        <v>6014</v>
      </c>
      <c r="E58" s="0" t="n">
        <v>16742355000196</v>
      </c>
      <c r="H58" s="1" t="str">
        <f aca="false">LOWER(D58)</f>
        <v>bom despacho</v>
      </c>
      <c r="I58" s="0" t="s">
        <v>6015</v>
      </c>
      <c r="J58" s="1" t="str">
        <f aca="false">CONCATENATE("'",I58,"'")</f>
        <v>'Bom Despacho'</v>
      </c>
      <c r="K58" s="0" t="s">
        <v>6016</v>
      </c>
    </row>
    <row r="59" customFormat="false" ht="12.8" hidden="false" customHeight="false" outlineLevel="0" collapsed="false">
      <c r="B59" s="0" t="n">
        <v>3017362</v>
      </c>
      <c r="C59" s="0" t="s">
        <v>6017</v>
      </c>
      <c r="D59" s="0" t="s">
        <v>6018</v>
      </c>
      <c r="E59" s="0" t="n">
        <v>2945667000192</v>
      </c>
      <c r="H59" s="1" t="str">
        <f aca="false">LOWER(D59)</f>
        <v>patos de miNAS</v>
      </c>
      <c r="I59" s="0" t="s">
        <v>6019</v>
      </c>
      <c r="J59" s="1" t="str">
        <f aca="false">CONCATENATE("'",I59,"'")</f>
        <v>'Patos De Minas'</v>
      </c>
      <c r="K59" s="0" t="s">
        <v>6020</v>
      </c>
    </row>
    <row r="60" customFormat="false" ht="12.8" hidden="false" customHeight="false" outlineLevel="0" collapsed="false">
      <c r="B60" s="0" t="n">
        <v>2147947</v>
      </c>
      <c r="C60" s="0" t="s">
        <v>6021</v>
      </c>
      <c r="D60" s="0" t="s">
        <v>6022</v>
      </c>
      <c r="E60" s="0" t="n">
        <v>21356597000181</v>
      </c>
      <c r="H60" s="1" t="str">
        <f aca="false">LOWER(D60)</f>
        <v>varzea da palma</v>
      </c>
      <c r="I60" s="0" t="s">
        <v>6023</v>
      </c>
      <c r="J60" s="1" t="str">
        <f aca="false">CONCATENATE("'",I60,"'")</f>
        <v>'Varzea Da Palma'</v>
      </c>
      <c r="K60" s="0" t="s">
        <v>6024</v>
      </c>
    </row>
    <row r="61" customFormat="false" ht="12.8" hidden="false" customHeight="false" outlineLevel="0" collapsed="false">
      <c r="B61" s="0" t="n">
        <v>2205866</v>
      </c>
      <c r="C61" s="0" t="s">
        <v>6025</v>
      </c>
      <c r="D61" s="0" t="s">
        <v>6026</v>
      </c>
      <c r="E61" s="0" t="n">
        <v>22680375000182</v>
      </c>
      <c r="H61" s="1" t="str">
        <f aca="false">LOWER(D61)</f>
        <v>grao mogol</v>
      </c>
      <c r="I61" s="0" t="s">
        <v>6027</v>
      </c>
      <c r="J61" s="1" t="str">
        <f aca="false">CONCATENATE("'",I61,"'")</f>
        <v>'Grao Mogol'</v>
      </c>
      <c r="K61" s="0" t="s">
        <v>6028</v>
      </c>
    </row>
    <row r="62" customFormat="false" ht="12.8" hidden="false" customHeight="false" outlineLevel="0" collapsed="false">
      <c r="B62" s="0" t="n">
        <v>3019063</v>
      </c>
      <c r="C62" s="0" t="s">
        <v>6029</v>
      </c>
      <c r="D62" s="0" t="s">
        <v>6030</v>
      </c>
      <c r="E62" s="0" t="n">
        <v>17268871000193</v>
      </c>
      <c r="H62" s="1" t="str">
        <f aca="false">LOWER(D62)</f>
        <v>juiZ DE FORA</v>
      </c>
      <c r="I62" s="0" t="s">
        <v>6031</v>
      </c>
      <c r="J62" s="1" t="str">
        <f aca="false">CONCATENATE("'",I62,"'")</f>
        <v>'Juiz De Fora'</v>
      </c>
      <c r="K62" s="0" t="s">
        <v>6032</v>
      </c>
    </row>
    <row r="63" customFormat="false" ht="12.8" hidden="false" customHeight="false" outlineLevel="0" collapsed="false">
      <c r="B63" s="0" t="n">
        <v>26964</v>
      </c>
      <c r="C63" s="0" t="s">
        <v>6033</v>
      </c>
      <c r="D63" s="0" t="s">
        <v>5853</v>
      </c>
      <c r="E63" s="0" t="n">
        <v>19843929002740</v>
      </c>
      <c r="F63" s="0" t="n">
        <v>19843929000100</v>
      </c>
      <c r="H63" s="1" t="str">
        <f aca="false">LOWER(D63)</f>
        <v>belo horizonte</v>
      </c>
      <c r="I63" s="0" t="s">
        <v>5854</v>
      </c>
      <c r="J63" s="1" t="str">
        <f aca="false">CONCATENATE("'",I63,"'")</f>
        <v>'Belo Horizonte'</v>
      </c>
      <c r="K63" s="0" t="s">
        <v>5855</v>
      </c>
    </row>
    <row r="64" customFormat="false" ht="12.8" hidden="false" customHeight="false" outlineLevel="0" collapsed="false">
      <c r="B64" s="0" t="n">
        <v>2128012</v>
      </c>
      <c r="C64" s="0" t="s">
        <v>6034</v>
      </c>
      <c r="D64" s="0" t="s">
        <v>6035</v>
      </c>
      <c r="E64" s="0" t="n">
        <v>19053479000152</v>
      </c>
      <c r="H64" s="1" t="str">
        <f aca="false">LOWER(D64)</f>
        <v>cambui</v>
      </c>
      <c r="I64" s="0" t="s">
        <v>6036</v>
      </c>
      <c r="J64" s="1" t="str">
        <f aca="false">CONCATENATE("'",I64,"'")</f>
        <v>'Cambui'</v>
      </c>
      <c r="K64" s="0" t="s">
        <v>6037</v>
      </c>
    </row>
    <row r="65" customFormat="false" ht="12.8" hidden="false" customHeight="false" outlineLevel="0" collapsed="false">
      <c r="B65" s="0" t="n">
        <v>2221756</v>
      </c>
      <c r="C65" s="0" t="s">
        <v>6038</v>
      </c>
      <c r="D65" s="0" t="s">
        <v>6030</v>
      </c>
      <c r="E65" s="0" t="n">
        <v>104400000228</v>
      </c>
      <c r="H65" s="1" t="str">
        <f aca="false">LOWER(D65)</f>
        <v>JUIZ DE FORA</v>
      </c>
      <c r="I65" s="0" t="s">
        <v>6031</v>
      </c>
      <c r="J65" s="1" t="str">
        <f aca="false">CONCATENATE("'",I65,"'")</f>
        <v>'Juiz De Fora'</v>
      </c>
      <c r="K65" s="0" t="s">
        <v>6032</v>
      </c>
    </row>
    <row r="66" customFormat="false" ht="12.8" hidden="false" customHeight="false" outlineLevel="0" collapsed="false">
      <c r="B66" s="0" t="n">
        <v>2761467</v>
      </c>
      <c r="C66" s="0" t="s">
        <v>6039</v>
      </c>
      <c r="D66" s="0" t="s">
        <v>6040</v>
      </c>
      <c r="E66" s="0" t="n">
        <v>18115071000103</v>
      </c>
      <c r="H66" s="1" t="str">
        <f aca="false">LOWER(D66)</f>
        <v>espera feliz</v>
      </c>
      <c r="I66" s="0" t="s">
        <v>6041</v>
      </c>
      <c r="J66" s="1" t="str">
        <f aca="false">CONCATENATE("'",I66,"'")</f>
        <v>'Espera Feliz'</v>
      </c>
      <c r="K66" s="0" t="s">
        <v>6042</v>
      </c>
    </row>
    <row r="67" customFormat="false" ht="12.8" hidden="false" customHeight="false" outlineLevel="0" collapsed="false">
      <c r="B67" s="0" t="n">
        <v>2208822</v>
      </c>
      <c r="C67" s="0" t="s">
        <v>6043</v>
      </c>
      <c r="D67" s="0" t="s">
        <v>6044</v>
      </c>
      <c r="E67" s="0" t="n">
        <v>24492324000152</v>
      </c>
      <c r="H67" s="1" t="str">
        <f aca="false">LOWER(D67)</f>
        <v>santa rita do sapucai</v>
      </c>
      <c r="I67" s="0" t="s">
        <v>6045</v>
      </c>
      <c r="J67" s="1" t="str">
        <f aca="false">CONCATENATE("'",I67,"'")</f>
        <v>'Santa Rita Do Sapucai'</v>
      </c>
      <c r="K67" s="0" t="s">
        <v>6046</v>
      </c>
    </row>
    <row r="68" customFormat="false" ht="12.8" hidden="false" customHeight="false" outlineLevel="0" collapsed="false">
      <c r="B68" s="0" t="n">
        <v>2206382</v>
      </c>
      <c r="C68" s="0" t="s">
        <v>6047</v>
      </c>
      <c r="D68" s="0" t="s">
        <v>6048</v>
      </c>
      <c r="E68" s="0" t="n">
        <v>26150979000178</v>
      </c>
      <c r="H68" s="1" t="str">
        <f aca="false">LOWER(D68)</f>
        <v>ponte nova</v>
      </c>
      <c r="I68" s="0" t="s">
        <v>6049</v>
      </c>
      <c r="J68" s="1" t="str">
        <f aca="false">CONCATENATE("'",I68,"'")</f>
        <v>'Ponte Nova'</v>
      </c>
      <c r="K68" s="0" t="s">
        <v>6050</v>
      </c>
    </row>
    <row r="69" customFormat="false" ht="12.8" hidden="false" customHeight="false" outlineLevel="0" collapsed="false">
      <c r="B69" s="0" t="n">
        <v>2219638</v>
      </c>
      <c r="C69" s="0" t="s">
        <v>6051</v>
      </c>
      <c r="D69" s="0" t="s">
        <v>6052</v>
      </c>
      <c r="E69" s="0" t="n">
        <v>16920928000124</v>
      </c>
      <c r="H69" s="1" t="str">
        <f aca="false">LOWER(D69)</f>
        <v>montes claros</v>
      </c>
      <c r="I69" s="0" t="s">
        <v>6053</v>
      </c>
      <c r="J69" s="1" t="str">
        <f aca="false">CONCATENATE("'",I69,"'")</f>
        <v>'Montes Claros'</v>
      </c>
      <c r="K69" s="0" t="s">
        <v>6054</v>
      </c>
    </row>
    <row r="70" customFormat="false" ht="12.8" hidden="false" customHeight="false" outlineLevel="0" collapsed="false">
      <c r="B70" s="0" t="n">
        <v>2140179</v>
      </c>
      <c r="C70" s="0" t="s">
        <v>6055</v>
      </c>
      <c r="D70" s="0" t="s">
        <v>6056</v>
      </c>
      <c r="F70" s="0" t="n">
        <v>24891418000102</v>
      </c>
      <c r="H70" s="1" t="str">
        <f aca="false">LOWER(D70)</f>
        <v>sao romao</v>
      </c>
      <c r="I70" s="0" t="s">
        <v>6057</v>
      </c>
      <c r="J70" s="1" t="str">
        <f aca="false">CONCATENATE("'",I70,"'")</f>
        <v>'Sao Romao'</v>
      </c>
      <c r="K70" s="0" t="s">
        <v>6058</v>
      </c>
    </row>
    <row r="71" customFormat="false" ht="12.8" hidden="false" customHeight="false" outlineLevel="0" collapsed="false">
      <c r="B71" s="0" t="n">
        <v>27979</v>
      </c>
      <c r="C71" s="0" t="s">
        <v>6059</v>
      </c>
      <c r="D71" s="0" t="s">
        <v>5853</v>
      </c>
      <c r="E71" s="0" t="n">
        <v>3490958000104</v>
      </c>
      <c r="H71" s="1" t="str">
        <f aca="false">LOWER(D71)</f>
        <v>belo horizonte</v>
      </c>
      <c r="I71" s="0" t="s">
        <v>5854</v>
      </c>
      <c r="J71" s="1" t="str">
        <f aca="false">CONCATENATE("'",I71,"'")</f>
        <v>'Belo Horizonte'</v>
      </c>
      <c r="K71" s="0" t="s">
        <v>5855</v>
      </c>
    </row>
    <row r="72" customFormat="false" ht="12.8" hidden="false" customHeight="false" outlineLevel="0" collapsed="false">
      <c r="B72" s="0" t="n">
        <v>27693</v>
      </c>
      <c r="C72" s="0" t="s">
        <v>6060</v>
      </c>
      <c r="D72" s="0" t="s">
        <v>5853</v>
      </c>
      <c r="E72" s="0" t="n">
        <v>25567934000130</v>
      </c>
      <c r="H72" s="1" t="str">
        <f aca="false">LOWER(D72)</f>
        <v>belo horizonte</v>
      </c>
      <c r="I72" s="0" t="s">
        <v>5854</v>
      </c>
      <c r="J72" s="1" t="str">
        <f aca="false">CONCATENATE("'",I72,"'")</f>
        <v>'Belo Horizonte'</v>
      </c>
      <c r="K72" s="0" t="s">
        <v>5855</v>
      </c>
    </row>
    <row r="73" customFormat="false" ht="12.8" hidden="false" customHeight="false" outlineLevel="0" collapsed="false">
      <c r="B73" s="0" t="n">
        <v>2164825</v>
      </c>
      <c r="C73" s="0" t="s">
        <v>6061</v>
      </c>
      <c r="D73" s="0" t="s">
        <v>5950</v>
      </c>
      <c r="E73" s="0" t="n">
        <v>25437948000130</v>
      </c>
      <c r="H73" s="1" t="str">
        <f aca="false">LOWER(D73)</f>
        <v>uberABa</v>
      </c>
      <c r="I73" s="0" t="s">
        <v>5951</v>
      </c>
      <c r="J73" s="1" t="str">
        <f aca="false">CONCATENATE("'",I73,"'")</f>
        <v>'Uberaba'</v>
      </c>
      <c r="K73" s="0" t="s">
        <v>5952</v>
      </c>
    </row>
    <row r="74" customFormat="false" ht="12.8" hidden="false" customHeight="false" outlineLevel="0" collapsed="false">
      <c r="B74" s="0" t="n">
        <v>2172259</v>
      </c>
      <c r="C74" s="0" t="s">
        <v>37</v>
      </c>
      <c r="D74" s="0" t="s">
        <v>6062</v>
      </c>
      <c r="E74" s="0" t="n">
        <v>19692755000122</v>
      </c>
      <c r="H74" s="1" t="str">
        <f aca="false">LOWER(D74)</f>
        <v>congonhas</v>
      </c>
      <c r="I74" s="0" t="s">
        <v>6063</v>
      </c>
      <c r="J74" s="1" t="str">
        <f aca="false">CONCATENATE("'",I74,"'")</f>
        <v>'Congonhas'</v>
      </c>
      <c r="K74" s="0" t="s">
        <v>6064</v>
      </c>
    </row>
    <row r="75" customFormat="false" ht="12.8" hidden="false" customHeight="false" outlineLevel="0" collapsed="false">
      <c r="B75" s="0" t="n">
        <v>2761092</v>
      </c>
      <c r="C75" s="0" t="s">
        <v>45</v>
      </c>
      <c r="D75" s="0" t="s">
        <v>6065</v>
      </c>
      <c r="E75" s="0" t="n">
        <v>19110162000100</v>
      </c>
      <c r="H75" s="1" t="str">
        <f aca="false">LOWER(D75)</f>
        <v>varginha</v>
      </c>
      <c r="I75" s="0" t="s">
        <v>6066</v>
      </c>
      <c r="J75" s="1" t="str">
        <f aca="false">CONCATENATE("'",I75,"'")</f>
        <v>'Varginha'</v>
      </c>
      <c r="K75" s="0" t="s">
        <v>6067</v>
      </c>
    </row>
    <row r="76" customFormat="false" ht="12.8" hidden="false" customHeight="false" outlineLevel="0" collapsed="false">
      <c r="B76" s="0" t="n">
        <v>2120402</v>
      </c>
      <c r="C76" s="0" t="s">
        <v>45</v>
      </c>
      <c r="D76" s="0" t="s">
        <v>6068</v>
      </c>
      <c r="E76" s="0" t="n">
        <v>18859264000160</v>
      </c>
      <c r="H76" s="1" t="str">
        <f aca="false">LOWER(D76)</f>
        <v>jacinto</v>
      </c>
      <c r="I76" s="0" t="s">
        <v>6069</v>
      </c>
      <c r="J76" s="1" t="str">
        <f aca="false">CONCATENATE("'",I76,"'")</f>
        <v>'Jacinto'</v>
      </c>
      <c r="K76" s="0" t="s">
        <v>6070</v>
      </c>
    </row>
    <row r="77" customFormat="false" ht="12.8" hidden="false" customHeight="false" outlineLevel="0" collapsed="false">
      <c r="B77" s="0" t="n">
        <v>2184834</v>
      </c>
      <c r="C77" s="0" t="s">
        <v>6071</v>
      </c>
      <c r="D77" s="0" t="s">
        <v>6072</v>
      </c>
      <c r="E77" s="0" t="n">
        <v>25112574000182</v>
      </c>
      <c r="H77" s="1" t="str">
        <f aca="false">LOWER(D77)</f>
        <v>teofilo otoni</v>
      </c>
      <c r="I77" s="0" t="s">
        <v>6073</v>
      </c>
      <c r="J77" s="1" t="str">
        <f aca="false">CONCATENATE("'",I77,"'")</f>
        <v>'Teofilo Otoni'</v>
      </c>
      <c r="K77" s="0" t="s">
        <v>6074</v>
      </c>
    </row>
    <row r="78" customFormat="false" ht="12.8" hidden="false" customHeight="false" outlineLevel="0" collapsed="false">
      <c r="B78" s="0" t="n">
        <v>2118661</v>
      </c>
      <c r="C78" s="0" t="s">
        <v>6071</v>
      </c>
      <c r="D78" s="0" t="s">
        <v>6075</v>
      </c>
      <c r="E78" s="0" t="n">
        <v>22709109000216</v>
      </c>
      <c r="F78" s="0" t="n">
        <v>22709109000135</v>
      </c>
      <c r="H78" s="1" t="str">
        <f aca="false">LOWER(D78)</f>
        <v>governador valadarES</v>
      </c>
      <c r="I78" s="0" t="s">
        <v>6076</v>
      </c>
      <c r="J78" s="1" t="str">
        <f aca="false">CONCATENATE("'",I78,"'")</f>
        <v>'Governador Valadares'</v>
      </c>
      <c r="K78" s="0" t="s">
        <v>6077</v>
      </c>
    </row>
    <row r="79" customFormat="false" ht="12.8" hidden="false" customHeight="false" outlineLevel="0" collapsed="false">
      <c r="B79" s="0" t="n">
        <v>2142295</v>
      </c>
      <c r="C79" s="0" t="s">
        <v>50</v>
      </c>
      <c r="D79" s="0" t="s">
        <v>4503</v>
      </c>
      <c r="E79" s="0" t="n">
        <v>19343383000129</v>
      </c>
      <c r="H79" s="1" t="str">
        <f aca="false">LOWER(D79)</f>
        <v>candeias</v>
      </c>
      <c r="I79" s="0" t="s">
        <v>4504</v>
      </c>
      <c r="J79" s="1" t="str">
        <f aca="false">CONCATENATE("'",I79,"'")</f>
        <v>'Candeias'</v>
      </c>
      <c r="K79" s="0" t="s">
        <v>4505</v>
      </c>
    </row>
    <row r="80" customFormat="false" ht="12.8" hidden="false" customHeight="false" outlineLevel="0" collapsed="false">
      <c r="B80" s="0" t="n">
        <v>2178648</v>
      </c>
      <c r="C80" s="0" t="s">
        <v>6078</v>
      </c>
      <c r="D80" s="0" t="s">
        <v>6079</v>
      </c>
      <c r="E80" s="0" t="n">
        <v>22769855000114</v>
      </c>
      <c r="H80" s="1" t="str">
        <f aca="false">LOWER(D80)</f>
        <v>MORADA NOVA DE MINAS</v>
      </c>
      <c r="I80" s="0" t="s">
        <v>6080</v>
      </c>
      <c r="J80" s="1" t="str">
        <f aca="false">CONCATENATE("'",I80,"'")</f>
        <v>'Morada Nova De Minas'</v>
      </c>
      <c r="K80" s="0" t="s">
        <v>6081</v>
      </c>
    </row>
    <row r="81" customFormat="false" ht="12.8" hidden="false" customHeight="false" outlineLevel="0" collapsed="false">
      <c r="B81" s="0" t="n">
        <v>2764830</v>
      </c>
      <c r="C81" s="0" t="s">
        <v>6082</v>
      </c>
      <c r="D81" s="0" t="s">
        <v>6083</v>
      </c>
      <c r="E81" s="0" t="n">
        <v>26886495000191</v>
      </c>
      <c r="H81" s="1" t="str">
        <f aca="false">LOWER(D81)</f>
        <v>caxambu</v>
      </c>
      <c r="I81" s="0" t="s">
        <v>6084</v>
      </c>
      <c r="J81" s="1" t="str">
        <f aca="false">CONCATENATE("'",I81,"'")</f>
        <v>'Caxambu'</v>
      </c>
      <c r="K81" s="0" t="s">
        <v>6085</v>
      </c>
    </row>
    <row r="82" customFormat="false" ht="12.8" hidden="false" customHeight="false" outlineLevel="0" collapsed="false">
      <c r="B82" s="0" t="n">
        <v>2180766</v>
      </c>
      <c r="C82" s="0" t="s">
        <v>6086</v>
      </c>
      <c r="D82" s="0" t="s">
        <v>6087</v>
      </c>
      <c r="E82" s="0" t="n">
        <v>20060331000124</v>
      </c>
      <c r="H82" s="1" t="str">
        <f aca="false">LOWER(D82)</f>
        <v>araxa</v>
      </c>
      <c r="I82" s="0" t="s">
        <v>6088</v>
      </c>
      <c r="J82" s="1" t="str">
        <f aca="false">CONCATENATE("'",I82,"'")</f>
        <v>'Araxa'</v>
      </c>
      <c r="K82" s="0" t="s">
        <v>6089</v>
      </c>
    </row>
    <row r="83" customFormat="false" ht="12.8" hidden="false" customHeight="false" outlineLevel="0" collapsed="false">
      <c r="B83" s="0" t="n">
        <v>2117568</v>
      </c>
      <c r="C83" s="0" t="s">
        <v>6090</v>
      </c>
      <c r="D83" s="0" t="s">
        <v>6091</v>
      </c>
      <c r="E83" s="0" t="n">
        <v>20356580000161</v>
      </c>
      <c r="H83" s="1" t="str">
        <f aca="false">LOWER(D83)</f>
        <v>entre rios de minas</v>
      </c>
      <c r="I83" s="0" t="s">
        <v>6092</v>
      </c>
      <c r="J83" s="1" t="str">
        <f aca="false">CONCATENATE("'",I83,"'")</f>
        <v>'Entre Rios De Minas'</v>
      </c>
      <c r="K83" s="0" t="s">
        <v>6093</v>
      </c>
    </row>
    <row r="84" customFormat="false" ht="12.8" hidden="false" customHeight="false" outlineLevel="0" collapsed="false">
      <c r="B84" s="0" t="n">
        <v>2173166</v>
      </c>
      <c r="C84" s="0" t="s">
        <v>6094</v>
      </c>
      <c r="D84" s="0" t="s">
        <v>6095</v>
      </c>
      <c r="E84" s="0" t="n">
        <v>22263081000155</v>
      </c>
      <c r="H84" s="1" t="str">
        <f aca="false">LOWER(D84)</f>
        <v>manhuacu</v>
      </c>
      <c r="I84" s="0" t="s">
        <v>6096</v>
      </c>
      <c r="J84" s="1" t="str">
        <f aca="false">CONCATENATE("'",I84,"'")</f>
        <v>'Manhuacu'</v>
      </c>
      <c r="K84" s="0" t="s">
        <v>6097</v>
      </c>
    </row>
    <row r="85" customFormat="false" ht="12.8" hidden="false" customHeight="false" outlineLevel="0" collapsed="false">
      <c r="B85" s="0" t="n">
        <v>2122987</v>
      </c>
      <c r="C85" s="0" t="s">
        <v>6098</v>
      </c>
      <c r="D85" s="0" t="s">
        <v>6099</v>
      </c>
      <c r="E85" s="0" t="n">
        <v>20351540000127</v>
      </c>
      <c r="H85" s="1" t="str">
        <f aca="false">LOWER(D85)</f>
        <v>laranjAL</v>
      </c>
      <c r="I85" s="0" t="s">
        <v>6100</v>
      </c>
      <c r="J85" s="1" t="str">
        <f aca="false">CONCATENATE("'",I85,"'")</f>
        <v>'Laranjal'</v>
      </c>
      <c r="K85" s="0" t="s">
        <v>6101</v>
      </c>
    </row>
    <row r="86" customFormat="false" ht="12.8" hidden="false" customHeight="false" outlineLevel="0" collapsed="false">
      <c r="B86" s="0" t="n">
        <v>2761106</v>
      </c>
      <c r="C86" s="0" t="s">
        <v>6102</v>
      </c>
      <c r="D86" s="0" t="s">
        <v>6103</v>
      </c>
      <c r="E86" s="0" t="n">
        <v>18591792000181</v>
      </c>
      <c r="H86" s="1" t="str">
        <f aca="false">LOWER(D86)</f>
        <v>baependi</v>
      </c>
      <c r="I86" s="0" t="s">
        <v>6104</v>
      </c>
      <c r="J86" s="1" t="str">
        <f aca="false">CONCATENATE("'",I86,"'")</f>
        <v>'Baependi'</v>
      </c>
      <c r="K86" s="0" t="s">
        <v>6105</v>
      </c>
    </row>
    <row r="87" customFormat="false" ht="12.8" hidden="false" customHeight="false" outlineLevel="0" collapsed="false">
      <c r="B87" s="0" t="n">
        <v>2119439</v>
      </c>
      <c r="C87" s="0" t="s">
        <v>6106</v>
      </c>
      <c r="D87" s="0" t="s">
        <v>6107</v>
      </c>
      <c r="E87" s="0" t="n">
        <v>18892042000140</v>
      </c>
      <c r="H87" s="1" t="str">
        <f aca="false">LOWER(D87)</f>
        <v>montalvania</v>
      </c>
      <c r="I87" s="0" t="s">
        <v>6108</v>
      </c>
      <c r="J87" s="1" t="str">
        <f aca="false">CONCATENATE("'",I87,"'")</f>
        <v>'Montalvania'</v>
      </c>
      <c r="K87" s="0" t="s">
        <v>6109</v>
      </c>
    </row>
    <row r="88" customFormat="false" ht="12.8" hidden="false" customHeight="false" outlineLevel="0" collapsed="false">
      <c r="B88" s="0" t="n">
        <v>2208067</v>
      </c>
      <c r="C88" s="0" t="s">
        <v>6110</v>
      </c>
      <c r="D88" s="0" t="s">
        <v>6111</v>
      </c>
      <c r="E88" s="0" t="n">
        <v>22057178000101</v>
      </c>
      <c r="H88" s="1" t="str">
        <f aca="false">LOWER(D88)</f>
        <v>machacalis</v>
      </c>
      <c r="I88" s="0" t="s">
        <v>6112</v>
      </c>
      <c r="J88" s="1" t="str">
        <f aca="false">CONCATENATE("'",I88,"'")</f>
        <v>'Machacalis'</v>
      </c>
      <c r="K88" s="0" t="s">
        <v>6113</v>
      </c>
    </row>
    <row r="89" customFormat="false" ht="12.8" hidden="false" customHeight="false" outlineLevel="0" collapsed="false">
      <c r="B89" s="0" t="n">
        <v>2695324</v>
      </c>
      <c r="C89" s="0" t="s">
        <v>6114</v>
      </c>
      <c r="D89" s="0" t="s">
        <v>5853</v>
      </c>
      <c r="E89" s="0" t="n">
        <v>17200429000125</v>
      </c>
      <c r="H89" s="1" t="str">
        <f aca="false">LOWER(D89)</f>
        <v>belo horizonte</v>
      </c>
      <c r="I89" s="0" t="s">
        <v>5854</v>
      </c>
      <c r="J89" s="1" t="str">
        <f aca="false">CONCATENATE("'",I89,"'")</f>
        <v>'Belo Horizonte'</v>
      </c>
      <c r="K89" s="0" t="s">
        <v>5855</v>
      </c>
    </row>
    <row r="90" customFormat="false" ht="12.8" hidden="false" customHeight="false" outlineLevel="0" collapsed="false">
      <c r="B90" s="0" t="n">
        <v>3538907</v>
      </c>
      <c r="C90" s="0" t="s">
        <v>6115</v>
      </c>
      <c r="D90" s="0" t="s">
        <v>6116</v>
      </c>
      <c r="E90" s="0" t="n">
        <v>394429005684</v>
      </c>
      <c r="H90" s="1" t="str">
        <f aca="false">LOWER(D90)</f>
        <v>barbacena</v>
      </c>
      <c r="I90" s="0" t="s">
        <v>6117</v>
      </c>
      <c r="J90" s="1" t="str">
        <f aca="false">CONCATENATE("'",I90,"'")</f>
        <v>'Barbacena'</v>
      </c>
      <c r="K90" s="0" t="s">
        <v>6118</v>
      </c>
    </row>
    <row r="91" customFormat="false" ht="12.8" hidden="false" customHeight="false" outlineLevel="0" collapsed="false">
      <c r="B91" s="0" t="n">
        <v>7940122</v>
      </c>
      <c r="C91" s="0" t="s">
        <v>6119</v>
      </c>
      <c r="D91" s="0" t="s">
        <v>6052</v>
      </c>
      <c r="E91" s="0" t="n">
        <v>27009423000129</v>
      </c>
      <c r="H91" s="1" t="str">
        <f aca="false">LOWER(D91)</f>
        <v>montes claros</v>
      </c>
      <c r="I91" s="0" t="s">
        <v>6053</v>
      </c>
      <c r="J91" s="1" t="str">
        <f aca="false">CONCATENATE("'",I91,"'")</f>
        <v>'Montes Claros'</v>
      </c>
      <c r="K91" s="0" t="s">
        <v>6054</v>
      </c>
    </row>
    <row r="92" customFormat="false" ht="12.8" hidden="false" customHeight="false" outlineLevel="0" collapsed="false">
      <c r="B92" s="0" t="n">
        <v>27987</v>
      </c>
      <c r="C92" s="0" t="s">
        <v>6120</v>
      </c>
      <c r="D92" s="0" t="s">
        <v>5853</v>
      </c>
      <c r="E92" s="0" t="n">
        <v>16695025017324</v>
      </c>
      <c r="F92" s="0" t="n">
        <v>16695025000197</v>
      </c>
      <c r="H92" s="1" t="str">
        <f aca="false">LOWER(D92)</f>
        <v>belo horizonte</v>
      </c>
      <c r="I92" s="0" t="s">
        <v>5854</v>
      </c>
      <c r="J92" s="1" t="str">
        <f aca="false">CONCATENATE("'",I92,"'")</f>
        <v>'Belo Horizonte'</v>
      </c>
      <c r="K92" s="0" t="s">
        <v>5855</v>
      </c>
    </row>
    <row r="93" customFormat="false" ht="12.8" hidden="false" customHeight="false" outlineLevel="0" collapsed="false">
      <c r="B93" s="0" t="n">
        <v>2127989</v>
      </c>
      <c r="C93" s="0" t="s">
        <v>6121</v>
      </c>
      <c r="D93" s="0" t="s">
        <v>6122</v>
      </c>
      <c r="E93" s="0" t="n">
        <v>23951916000475</v>
      </c>
      <c r="F93" s="0" t="n">
        <v>23951916000122</v>
      </c>
      <c r="H93" s="1" t="str">
        <f aca="false">LOWER(D93)</f>
        <v>POUSO ALEGRE</v>
      </c>
      <c r="I93" s="0" t="s">
        <v>6123</v>
      </c>
      <c r="J93" s="1" t="str">
        <f aca="false">CONCATENATE("'",I93,"'")</f>
        <v>'Pouso Alegre'</v>
      </c>
      <c r="K93" s="0" t="s">
        <v>6124</v>
      </c>
    </row>
    <row r="94" customFormat="false" ht="12.8" hidden="false" customHeight="false" outlineLevel="0" collapsed="false">
      <c r="B94" s="0" t="n">
        <v>2152991</v>
      </c>
      <c r="C94" s="0" t="s">
        <v>6125</v>
      </c>
      <c r="D94" s="0" t="s">
        <v>6126</v>
      </c>
      <c r="E94" s="0" t="n">
        <v>3375610000168</v>
      </c>
      <c r="H94" s="1" t="str">
        <f aca="false">LOWER(D94)</f>
        <v>patrocinIO</v>
      </c>
      <c r="I94" s="0" t="s">
        <v>6127</v>
      </c>
      <c r="J94" s="1" t="str">
        <f aca="false">CONCATENATE("'",I94,"'")</f>
        <v>'Patrocinio'</v>
      </c>
      <c r="K94" s="0" t="s">
        <v>6128</v>
      </c>
    </row>
    <row r="95" customFormat="false" ht="12.8" hidden="false" customHeight="false" outlineLevel="0" collapsed="false">
      <c r="B95" s="0" t="n">
        <v>7366108</v>
      </c>
      <c r="C95" s="0" t="s">
        <v>6129</v>
      </c>
      <c r="D95" s="0" t="s">
        <v>6052</v>
      </c>
      <c r="E95" s="0" t="n">
        <v>20533295000330</v>
      </c>
      <c r="H95" s="1" t="str">
        <f aca="false">LOWER(D95)</f>
        <v>montes claros</v>
      </c>
      <c r="I95" s="0" t="s">
        <v>6053</v>
      </c>
      <c r="J95" s="1" t="str">
        <f aca="false">CONCATENATE("'",I95,"'")</f>
        <v>'Montes Claros'</v>
      </c>
      <c r="K95" s="0" t="s">
        <v>6054</v>
      </c>
    </row>
    <row r="96" customFormat="false" ht="12.8" hidden="false" customHeight="false" outlineLevel="0" collapsed="false">
      <c r="B96" s="0" t="n">
        <v>2761130</v>
      </c>
      <c r="C96" s="0" t="s">
        <v>6130</v>
      </c>
      <c r="D96" s="0" t="s">
        <v>6131</v>
      </c>
      <c r="E96" s="0" t="n">
        <v>19675131000105</v>
      </c>
      <c r="H96" s="1" t="str">
        <f aca="false">LOWER(D96)</f>
        <v>ALAGOA</v>
      </c>
      <c r="I96" s="0" t="s">
        <v>6132</v>
      </c>
      <c r="J96" s="1" t="str">
        <f aca="false">CONCATENATE("'",I96,"'")</f>
        <v>'Alagoa'</v>
      </c>
      <c r="K96" s="0" t="s">
        <v>6133</v>
      </c>
    </row>
    <row r="97" customFormat="false" ht="12.8" hidden="false" customHeight="false" outlineLevel="0" collapsed="false">
      <c r="B97" s="0" t="n">
        <v>249483</v>
      </c>
      <c r="C97" s="0" t="s">
        <v>2603</v>
      </c>
      <c r="D97" s="0" t="s">
        <v>6134</v>
      </c>
      <c r="F97" s="0" t="n">
        <v>16829640000149</v>
      </c>
      <c r="H97" s="1" t="str">
        <f aca="false">LOWER(D97)</f>
        <v>araguari</v>
      </c>
      <c r="I97" s="0" t="s">
        <v>6135</v>
      </c>
      <c r="J97" s="1" t="str">
        <f aca="false">CONCATENATE("'",I97,"'")</f>
        <v>'Araguari'</v>
      </c>
      <c r="K97" s="0" t="s">
        <v>6136</v>
      </c>
    </row>
    <row r="98" customFormat="false" ht="12.8" hidden="false" customHeight="false" outlineLevel="0" collapsed="false">
      <c r="B98" s="0" t="n">
        <v>519987</v>
      </c>
      <c r="C98" s="0" t="s">
        <v>6137</v>
      </c>
      <c r="D98" s="0" t="s">
        <v>6138</v>
      </c>
      <c r="F98" s="0" t="n">
        <v>18591149000158</v>
      </c>
      <c r="H98" s="1" t="str">
        <f aca="false">LOWER(D98)</f>
        <v>coromandel</v>
      </c>
      <c r="I98" s="0" t="s">
        <v>6139</v>
      </c>
      <c r="J98" s="1" t="str">
        <f aca="false">CONCATENATE("'",I98,"'")</f>
        <v>'Coromandel'</v>
      </c>
      <c r="K98" s="0" t="s">
        <v>6140</v>
      </c>
    </row>
    <row r="99" customFormat="false" ht="12.8" hidden="false" customHeight="false" outlineLevel="0" collapsed="false">
      <c r="B99" s="0" t="n">
        <v>650471</v>
      </c>
      <c r="C99" s="0" t="s">
        <v>6141</v>
      </c>
      <c r="D99" s="0" t="s">
        <v>6142</v>
      </c>
      <c r="F99" s="0" t="n">
        <v>18602029000109</v>
      </c>
      <c r="H99" s="1" t="str">
        <f aca="false">LOWER(D99)</f>
        <v>CARMO DO PARANAIBA</v>
      </c>
      <c r="I99" s="0" t="s">
        <v>6143</v>
      </c>
      <c r="J99" s="1" t="str">
        <f aca="false">CONCATENATE("'",I99,"'")</f>
        <v>'Carmo Do Paranaiba'</v>
      </c>
      <c r="K99" s="0" t="s">
        <v>6144</v>
      </c>
    </row>
    <row r="100" customFormat="false" ht="12.8" hidden="false" customHeight="false" outlineLevel="0" collapsed="false">
      <c r="B100" s="0" t="n">
        <v>2761149</v>
      </c>
      <c r="C100" s="0" t="s">
        <v>6145</v>
      </c>
      <c r="D100" s="0" t="s">
        <v>6146</v>
      </c>
      <c r="E100" s="0" t="n">
        <v>21381991000170</v>
      </c>
      <c r="H100" s="1" t="str">
        <f aca="false">LOWER(D100)</f>
        <v>carmo de minas</v>
      </c>
      <c r="I100" s="0" t="s">
        <v>6147</v>
      </c>
      <c r="J100" s="1" t="str">
        <f aca="false">CONCATENATE("'",I100,"'")</f>
        <v>'Carmo De Minas'</v>
      </c>
      <c r="K100" s="0" t="s">
        <v>6148</v>
      </c>
    </row>
    <row r="101" customFormat="false" ht="12.8" hidden="false" customHeight="false" outlineLevel="0" collapsed="false">
      <c r="B101" s="0" t="n">
        <v>2206595</v>
      </c>
      <c r="C101" s="0" t="s">
        <v>6149</v>
      </c>
      <c r="D101" s="0" t="s">
        <v>5950</v>
      </c>
      <c r="E101" s="0" t="n">
        <v>25437484000242</v>
      </c>
      <c r="F101" s="0" t="n">
        <v>25437484000161</v>
      </c>
      <c r="H101" s="1" t="str">
        <f aca="false">LOWER(D101)</f>
        <v>uberaba</v>
      </c>
      <c r="I101" s="0" t="s">
        <v>5951</v>
      </c>
      <c r="J101" s="1" t="str">
        <f aca="false">CONCATENATE("'",I101,"'")</f>
        <v>'Uberaba'</v>
      </c>
      <c r="K101" s="0" t="s">
        <v>5952</v>
      </c>
    </row>
    <row r="102" customFormat="false" ht="12.8" hidden="false" customHeight="false" outlineLevel="0" collapsed="false">
      <c r="B102" s="0" t="n">
        <v>2146355</v>
      </c>
      <c r="C102" s="0" t="s">
        <v>6150</v>
      </c>
      <c r="D102" s="0" t="s">
        <v>5935</v>
      </c>
      <c r="F102" s="0" t="n">
        <v>25648387000207</v>
      </c>
      <c r="H102" s="1" t="str">
        <f aca="false">LOWER(D102)</f>
        <v>uberlandia</v>
      </c>
      <c r="I102" s="0" t="s">
        <v>5936</v>
      </c>
      <c r="J102" s="1" t="str">
        <f aca="false">CONCATENATE("'",I102,"'")</f>
        <v>'Uberlandia'</v>
      </c>
      <c r="K102" s="0" t="s">
        <v>5937</v>
      </c>
    </row>
    <row r="103" customFormat="false" ht="12.8" hidden="false" customHeight="false" outlineLevel="0" collapsed="false">
      <c r="B103" s="0" t="n">
        <v>2200481</v>
      </c>
      <c r="C103" s="0" t="s">
        <v>6151</v>
      </c>
      <c r="D103" s="0" t="s">
        <v>6152</v>
      </c>
      <c r="E103" s="0" t="n">
        <v>7605010000108</v>
      </c>
      <c r="H103" s="1" t="str">
        <f aca="false">LOWER(D103)</f>
        <v>conselheiro pena</v>
      </c>
      <c r="I103" s="0" t="s">
        <v>6153</v>
      </c>
      <c r="J103" s="1" t="str">
        <f aca="false">CONCATENATE("'",I103,"'")</f>
        <v>'Conselheiro Pena'</v>
      </c>
      <c r="K103" s="0" t="s">
        <v>6154</v>
      </c>
    </row>
    <row r="104" customFormat="false" ht="12.8" hidden="false" customHeight="false" outlineLevel="0" collapsed="false">
      <c r="B104" s="0" t="n">
        <v>2761165</v>
      </c>
      <c r="C104" s="0" t="s">
        <v>6155</v>
      </c>
      <c r="D104" s="0" t="s">
        <v>6156</v>
      </c>
      <c r="E104" s="0" t="n">
        <v>19962364000180</v>
      </c>
      <c r="H104" s="1" t="str">
        <f aca="false">LOWER(D104)</f>
        <v>cristina</v>
      </c>
      <c r="I104" s="0" t="s">
        <v>6157</v>
      </c>
      <c r="J104" s="1" t="str">
        <f aca="false">CONCATENATE("'",I104,"'")</f>
        <v>'Cristina'</v>
      </c>
      <c r="K104" s="0" t="s">
        <v>6158</v>
      </c>
    </row>
    <row r="105" customFormat="false" ht="12.8" hidden="false" customHeight="false" outlineLevel="0" collapsed="false">
      <c r="B105" s="0" t="n">
        <v>6856209</v>
      </c>
      <c r="C105" s="0" t="s">
        <v>6159</v>
      </c>
      <c r="D105" s="0" t="s">
        <v>6160</v>
      </c>
      <c r="E105" s="0" t="n">
        <v>3851397000113</v>
      </c>
      <c r="H105" s="1" t="str">
        <f aca="false">LOWER(D105)</f>
        <v>vespasiano</v>
      </c>
      <c r="I105" s="0" t="s">
        <v>6161</v>
      </c>
      <c r="J105" s="1" t="str">
        <f aca="false">CONCATENATE("'",I105,"'")</f>
        <v>'Vespasiano'</v>
      </c>
      <c r="K105" s="0" t="s">
        <v>6162</v>
      </c>
    </row>
    <row r="106" customFormat="false" ht="12.8" hidden="false" customHeight="false" outlineLevel="0" collapsed="false">
      <c r="B106" s="0" t="n">
        <v>2139146</v>
      </c>
      <c r="C106" s="0" t="s">
        <v>6163</v>
      </c>
      <c r="D106" s="0" t="s">
        <v>6164</v>
      </c>
      <c r="E106" s="0" t="n">
        <v>17117656000191</v>
      </c>
      <c r="H106" s="1" t="str">
        <f aca="false">LOWER(D106)</f>
        <v>felisburgo</v>
      </c>
      <c r="I106" s="0" t="s">
        <v>6165</v>
      </c>
      <c r="J106" s="1" t="str">
        <f aca="false">CONCATENATE("'",I106,"'")</f>
        <v>'Felisburgo'</v>
      </c>
      <c r="K106" s="0" t="s">
        <v>6166</v>
      </c>
    </row>
    <row r="107" customFormat="false" ht="12.8" hidden="false" customHeight="false" outlineLevel="0" collapsed="false">
      <c r="B107" s="0" t="n">
        <v>2167727</v>
      </c>
      <c r="C107" s="0" t="s">
        <v>6167</v>
      </c>
      <c r="D107" s="0" t="s">
        <v>6168</v>
      </c>
      <c r="E107" s="0" t="n">
        <v>17421173000186</v>
      </c>
      <c r="H107" s="1" t="str">
        <f aca="false">LOWER(D107)</f>
        <v>poco fundo</v>
      </c>
      <c r="I107" s="0" t="s">
        <v>6169</v>
      </c>
      <c r="J107" s="1" t="str">
        <f aca="false">CONCATENATE("'",I107,"'")</f>
        <v>'Poco Fundo'</v>
      </c>
      <c r="K107" s="0" t="s">
        <v>6170</v>
      </c>
    </row>
    <row r="108" customFormat="false" ht="12.8" hidden="false" customHeight="false" outlineLevel="0" collapsed="false">
      <c r="B108" s="0" t="n">
        <v>2761173</v>
      </c>
      <c r="C108" s="0" t="s">
        <v>6171</v>
      </c>
      <c r="D108" s="0" t="s">
        <v>6172</v>
      </c>
      <c r="E108" s="0" t="n">
        <v>21420617000136</v>
      </c>
      <c r="H108" s="1" t="str">
        <f aca="false">LOWER(D108)</f>
        <v>ilicInea</v>
      </c>
      <c r="I108" s="0" t="s">
        <v>6173</v>
      </c>
      <c r="J108" s="1" t="str">
        <f aca="false">CONCATENATE("'",I108,"'")</f>
        <v>'Ilicinea'</v>
      </c>
      <c r="K108" s="0" t="s">
        <v>6174</v>
      </c>
    </row>
    <row r="109" customFormat="false" ht="12.8" hidden="false" customHeight="false" outlineLevel="0" collapsed="false">
      <c r="B109" s="0" t="n">
        <v>2135949</v>
      </c>
      <c r="C109" s="0" t="s">
        <v>6175</v>
      </c>
      <c r="D109" s="0" t="s">
        <v>6176</v>
      </c>
      <c r="E109" s="0" t="n">
        <v>21153960000161</v>
      </c>
      <c r="H109" s="1" t="str">
        <f aca="false">LOWER(D109)</f>
        <v>itamarandiba</v>
      </c>
      <c r="I109" s="0" t="s">
        <v>6177</v>
      </c>
      <c r="J109" s="1" t="str">
        <f aca="false">CONCATENATE("'",I109,"'")</f>
        <v>'Itamarandiba'</v>
      </c>
      <c r="K109" s="0" t="s">
        <v>6178</v>
      </c>
    </row>
    <row r="110" customFormat="false" ht="12.8" hidden="false" customHeight="false" outlineLevel="0" collapsed="false">
      <c r="B110" s="0" t="n">
        <v>2761181</v>
      </c>
      <c r="C110" s="0" t="s">
        <v>6179</v>
      </c>
      <c r="D110" s="0" t="s">
        <v>6180</v>
      </c>
      <c r="E110" s="0" t="n">
        <v>21409198000131</v>
      </c>
      <c r="H110" s="1" t="str">
        <f aca="false">LOWER(D110)</f>
        <v>monsenhor paulo</v>
      </c>
      <c r="I110" s="0" t="s">
        <v>6181</v>
      </c>
      <c r="J110" s="1" t="str">
        <f aca="false">CONCATENATE("'",I110,"'")</f>
        <v>'Monsenhor Paulo'</v>
      </c>
      <c r="K110" s="0" t="s">
        <v>6182</v>
      </c>
    </row>
    <row r="111" customFormat="false" ht="12.8" hidden="false" customHeight="false" outlineLevel="0" collapsed="false">
      <c r="B111" s="0" t="n">
        <v>2761203</v>
      </c>
      <c r="C111" s="0" t="s">
        <v>6183</v>
      </c>
      <c r="D111" s="0" t="s">
        <v>6184</v>
      </c>
      <c r="E111" s="0" t="n">
        <v>20081238000104</v>
      </c>
      <c r="H111" s="1" t="str">
        <f aca="false">LOWER(D111)</f>
        <v>diamantiNa</v>
      </c>
      <c r="I111" s="0" t="s">
        <v>6185</v>
      </c>
      <c r="J111" s="1" t="str">
        <f aca="false">CONCATENATE("'",I111,"'")</f>
        <v>'Diamantina'</v>
      </c>
      <c r="K111" s="0" t="s">
        <v>6186</v>
      </c>
    </row>
    <row r="112" customFormat="false" ht="12.8" hidden="false" customHeight="false" outlineLevel="0" collapsed="false">
      <c r="B112" s="0" t="n">
        <v>6690726</v>
      </c>
      <c r="C112" s="0" t="s">
        <v>6187</v>
      </c>
      <c r="D112" s="0" t="s">
        <v>6188</v>
      </c>
      <c r="F112" s="0" t="n">
        <v>1612489000115</v>
      </c>
      <c r="H112" s="1" t="str">
        <f aca="false">LOWER(D112)</f>
        <v>chapada gaucha</v>
      </c>
      <c r="I112" s="0" t="s">
        <v>6189</v>
      </c>
      <c r="J112" s="1" t="str">
        <f aca="false">CONCATENATE("'",I112,"'")</f>
        <v>'Chapada Gaucha'</v>
      </c>
      <c r="K112" s="0" t="s">
        <v>6190</v>
      </c>
    </row>
    <row r="113" customFormat="false" ht="12.8" hidden="false" customHeight="false" outlineLevel="0" collapsed="false">
      <c r="B113" s="0" t="n">
        <v>2796562</v>
      </c>
      <c r="C113" s="0" t="s">
        <v>6191</v>
      </c>
      <c r="D113" s="0" t="s">
        <v>6192</v>
      </c>
      <c r="E113" s="0" t="n">
        <v>24573438000127</v>
      </c>
      <c r="H113" s="1" t="str">
        <f aca="false">LOWER(D113)</f>
        <v>santos dumont</v>
      </c>
      <c r="I113" s="0" t="s">
        <v>6193</v>
      </c>
      <c r="J113" s="1" t="str">
        <f aca="false">CONCATENATE("'",I113,"'")</f>
        <v>'Santos Dumont'</v>
      </c>
      <c r="K113" s="0" t="s">
        <v>6194</v>
      </c>
    </row>
    <row r="114" customFormat="false" ht="12.8" hidden="false" customHeight="false" outlineLevel="0" collapsed="false">
      <c r="B114" s="0" t="n">
        <v>2164299</v>
      </c>
      <c r="C114" s="0" t="s">
        <v>6195</v>
      </c>
      <c r="D114" s="0" t="s">
        <v>1896</v>
      </c>
      <c r="E114" s="0" t="n">
        <v>24425019000148</v>
      </c>
      <c r="H114" s="1" t="str">
        <f aca="false">LOWER(D114)</f>
        <v>santa luzia</v>
      </c>
      <c r="I114" s="0" t="s">
        <v>1897</v>
      </c>
      <c r="J114" s="1" t="str">
        <f aca="false">CONCATENATE("'",I114,"'")</f>
        <v>'Santa Luzia'</v>
      </c>
      <c r="K114" s="0" t="s">
        <v>1898</v>
      </c>
    </row>
    <row r="115" customFormat="false" ht="12.8" hidden="false" customHeight="false" outlineLevel="0" collapsed="false">
      <c r="B115" s="0" t="n">
        <v>2108992</v>
      </c>
      <c r="C115" s="0" t="s">
        <v>6196</v>
      </c>
      <c r="D115" s="0" t="s">
        <v>6197</v>
      </c>
      <c r="E115" s="0" t="n">
        <v>20180634000180</v>
      </c>
      <c r="H115" s="1" t="str">
        <f aca="false">LOWER(D115)</f>
        <v>almenara</v>
      </c>
      <c r="I115" s="0" t="s">
        <v>6198</v>
      </c>
      <c r="J115" s="1" t="str">
        <f aca="false">CONCATENATE("'",I115,"'")</f>
        <v>'Almenara'</v>
      </c>
      <c r="K115" s="0" t="s">
        <v>6199</v>
      </c>
    </row>
    <row r="116" customFormat="false" ht="12.8" hidden="false" customHeight="false" outlineLevel="0" collapsed="false">
      <c r="B116" s="0" t="n">
        <v>2219646</v>
      </c>
      <c r="C116" s="0" t="s">
        <v>6200</v>
      </c>
      <c r="D116" s="0" t="s">
        <v>6052</v>
      </c>
      <c r="E116" s="0" t="n">
        <v>991591000106</v>
      </c>
      <c r="H116" s="1" t="str">
        <f aca="false">LOWER(D116)</f>
        <v>monTES CLAROS</v>
      </c>
      <c r="I116" s="0" t="s">
        <v>6053</v>
      </c>
      <c r="J116" s="1" t="str">
        <f aca="false">CONCATENATE("'",I116,"'")</f>
        <v>'Montes Claros'</v>
      </c>
      <c r="K116" s="0" t="s">
        <v>6054</v>
      </c>
    </row>
    <row r="117" customFormat="false" ht="12.8" hidden="false" customHeight="false" outlineLevel="0" collapsed="false">
      <c r="B117" s="0" t="n">
        <v>2761238</v>
      </c>
      <c r="C117" s="0" t="s">
        <v>6201</v>
      </c>
      <c r="D117" s="0" t="s">
        <v>6202</v>
      </c>
      <c r="E117" s="0" t="n">
        <v>19578376000106</v>
      </c>
      <c r="H117" s="1" t="str">
        <f aca="false">LOWER(D117)</f>
        <v>divino</v>
      </c>
      <c r="I117" s="0" t="s">
        <v>6203</v>
      </c>
      <c r="J117" s="1" t="str">
        <f aca="false">CONCATENATE("'",I117,"'")</f>
        <v>'Divino'</v>
      </c>
      <c r="K117" s="0" t="s">
        <v>6204</v>
      </c>
    </row>
    <row r="118" customFormat="false" ht="12.8" hidden="false" customHeight="false" outlineLevel="0" collapsed="false">
      <c r="B118" s="0" t="n">
        <v>2151839</v>
      </c>
      <c r="C118" s="0" t="s">
        <v>6205</v>
      </c>
      <c r="D118" s="0" t="s">
        <v>5935</v>
      </c>
      <c r="E118" s="0" t="n">
        <v>22027320000178</v>
      </c>
      <c r="H118" s="1" t="str">
        <f aca="false">LOWER(D118)</f>
        <v>uberlandia</v>
      </c>
      <c r="I118" s="0" t="s">
        <v>5936</v>
      </c>
      <c r="J118" s="1" t="str">
        <f aca="false">CONCATENATE("'",I118,"'")</f>
        <v>'Uberlandia'</v>
      </c>
      <c r="K118" s="0" t="s">
        <v>5937</v>
      </c>
    </row>
    <row r="119" customFormat="false" ht="12.8" hidden="false" customHeight="false" outlineLevel="0" collapsed="false">
      <c r="B119" s="0" t="n">
        <v>3494179</v>
      </c>
      <c r="C119" s="0" t="s">
        <v>6206</v>
      </c>
      <c r="D119" s="0" t="s">
        <v>6052</v>
      </c>
      <c r="F119" s="0" t="n">
        <v>22678874000135</v>
      </c>
      <c r="H119" s="1" t="str">
        <f aca="false">LOWER(D119)</f>
        <v>MONTES CLAROS</v>
      </c>
      <c r="I119" s="0" t="s">
        <v>6053</v>
      </c>
      <c r="J119" s="1" t="str">
        <f aca="false">CONCATENATE("'",I119,"'")</f>
        <v>'Montes Claros'</v>
      </c>
      <c r="K119" s="0" t="s">
        <v>6054</v>
      </c>
    </row>
    <row r="120" customFormat="false" ht="12.8" hidden="false" customHeight="false" outlineLevel="0" collapsed="false">
      <c r="B120" s="0" t="n">
        <v>2761254</v>
      </c>
      <c r="C120" s="0" t="s">
        <v>6207</v>
      </c>
      <c r="D120" s="0" t="s">
        <v>6208</v>
      </c>
      <c r="E120" s="0" t="n">
        <v>61986402000363</v>
      </c>
      <c r="F120" s="0" t="n">
        <v>61986402000100</v>
      </c>
      <c r="H120" s="1" t="str">
        <f aca="false">LOWER(D120)</f>
        <v>cruzilia</v>
      </c>
      <c r="I120" s="0" t="s">
        <v>6209</v>
      </c>
      <c r="J120" s="1" t="str">
        <f aca="false">CONCATENATE("'",I120,"'")</f>
        <v>'Cruzilia'</v>
      </c>
      <c r="K120" s="0" t="s">
        <v>6210</v>
      </c>
    </row>
    <row r="121" customFormat="false" ht="12.8" hidden="false" customHeight="false" outlineLevel="0" collapsed="false">
      <c r="B121" s="0" t="n">
        <v>7082886</v>
      </c>
      <c r="C121" s="0" t="s">
        <v>6211</v>
      </c>
      <c r="D121" s="0" t="s">
        <v>6212</v>
      </c>
      <c r="F121" s="0" t="n">
        <v>19875046000182</v>
      </c>
      <c r="H121" s="1" t="str">
        <f aca="false">LOWER(D121)</f>
        <v>coronel fabricIANO</v>
      </c>
      <c r="I121" s="0" t="s">
        <v>6213</v>
      </c>
      <c r="J121" s="1" t="str">
        <f aca="false">CONCATENATE("'",I121,"'")</f>
        <v>'Coronel Fabriciano'</v>
      </c>
      <c r="K121" s="0" t="s">
        <v>6214</v>
      </c>
    </row>
    <row r="122" customFormat="false" ht="12.8" hidden="false" customHeight="false" outlineLevel="0" collapsed="false">
      <c r="B122" s="0" t="n">
        <v>2119528</v>
      </c>
      <c r="C122" s="0" t="s">
        <v>6215</v>
      </c>
      <c r="D122" s="0" t="s">
        <v>6216</v>
      </c>
      <c r="E122" s="0" t="n">
        <v>9152345000135</v>
      </c>
      <c r="H122" s="1" t="str">
        <f aca="false">LOWER(D122)</f>
        <v>pirapora</v>
      </c>
      <c r="I122" s="0" t="s">
        <v>6217</v>
      </c>
      <c r="J122" s="1" t="str">
        <f aca="false">CONCATENATE("'",I122,"'")</f>
        <v>'Pirapora'</v>
      </c>
      <c r="K122" s="0" t="s">
        <v>6218</v>
      </c>
    </row>
    <row r="123" customFormat="false" ht="12.8" hidden="false" customHeight="false" outlineLevel="0" collapsed="false">
      <c r="B123" s="0" t="n">
        <v>2144182</v>
      </c>
      <c r="C123" s="0" t="s">
        <v>6219</v>
      </c>
      <c r="D123" s="0" t="s">
        <v>6220</v>
      </c>
      <c r="E123" s="0" t="n">
        <v>16865909000142</v>
      </c>
      <c r="H123" s="1" t="str">
        <f aca="false">LOWER(D123)</f>
        <v>martinho campos</v>
      </c>
      <c r="I123" s="0" t="s">
        <v>6221</v>
      </c>
      <c r="J123" s="1" t="str">
        <f aca="false">CONCATENATE("'",I123,"'")</f>
        <v>'Martinho Campos'</v>
      </c>
      <c r="K123" s="0" t="s">
        <v>6222</v>
      </c>
    </row>
    <row r="124" customFormat="false" ht="12.8" hidden="false" customHeight="false" outlineLevel="0" collapsed="false">
      <c r="B124" s="0" t="n">
        <v>2761262</v>
      </c>
      <c r="C124" s="0" t="s">
        <v>6223</v>
      </c>
      <c r="D124" s="0" t="s">
        <v>6224</v>
      </c>
      <c r="E124" s="0" t="n">
        <v>18932277000118</v>
      </c>
      <c r="H124" s="1" t="str">
        <f aca="false">LOWER(D124)</f>
        <v>cachoeira de pajeu</v>
      </c>
      <c r="I124" s="0" t="s">
        <v>6225</v>
      </c>
      <c r="J124" s="1" t="str">
        <f aca="false">CONCATENATE("'",I124,"'")</f>
        <v>'Cachoeira De Pajeu'</v>
      </c>
      <c r="K124" s="0" t="s">
        <v>6226</v>
      </c>
    </row>
    <row r="125" customFormat="false" ht="12.8" hidden="false" customHeight="false" outlineLevel="0" collapsed="false">
      <c r="B125" s="0" t="n">
        <v>2127091</v>
      </c>
      <c r="C125" s="0" t="s">
        <v>6227</v>
      </c>
      <c r="D125" s="0" t="s">
        <v>6228</v>
      </c>
      <c r="E125" s="0" t="n">
        <v>23221286000130</v>
      </c>
      <c r="H125" s="1" t="str">
        <f aca="false">LOWER(D125)</f>
        <v>caetanopolis</v>
      </c>
      <c r="I125" s="0" t="s">
        <v>6229</v>
      </c>
      <c r="J125" s="1" t="str">
        <f aca="false">CONCATENATE("'",I125,"'")</f>
        <v>'Caetanopolis'</v>
      </c>
      <c r="K125" s="0" t="s">
        <v>6230</v>
      </c>
    </row>
    <row r="126" customFormat="false" ht="12.8" hidden="false" customHeight="false" outlineLevel="0" collapsed="false">
      <c r="B126" s="0" t="n">
        <v>3050297</v>
      </c>
      <c r="C126" s="0" t="s">
        <v>6231</v>
      </c>
      <c r="D126" s="0" t="s">
        <v>6122</v>
      </c>
      <c r="E126" s="0" t="n">
        <v>23953466000107</v>
      </c>
      <c r="H126" s="1" t="str">
        <f aca="false">LOWER(D126)</f>
        <v>pouso alegre</v>
      </c>
      <c r="I126" s="0" t="s">
        <v>6123</v>
      </c>
      <c r="J126" s="1" t="str">
        <f aca="false">CONCATENATE("'",I126,"'")</f>
        <v>'Pouso Alegre'</v>
      </c>
      <c r="K126" s="0" t="s">
        <v>6124</v>
      </c>
    </row>
    <row r="127" customFormat="false" ht="12.8" hidden="false" customHeight="false" outlineLevel="0" collapsed="false">
      <c r="B127" s="0" t="n">
        <v>2128020</v>
      </c>
      <c r="C127" s="0" t="s">
        <v>6232</v>
      </c>
      <c r="D127" s="0" t="s">
        <v>6233</v>
      </c>
      <c r="E127" s="0" t="n">
        <v>17912007000182</v>
      </c>
      <c r="H127" s="1" t="str">
        <f aca="false">LOWER(D127)</f>
        <v>bueno brandao</v>
      </c>
      <c r="I127" s="0" t="s">
        <v>6234</v>
      </c>
      <c r="J127" s="1" t="str">
        <f aca="false">CONCATENATE("'",I127,"'")</f>
        <v>'Bueno Brandao'</v>
      </c>
      <c r="K127" s="0" t="s">
        <v>6235</v>
      </c>
    </row>
    <row r="128" customFormat="false" ht="12.8" hidden="false" customHeight="false" outlineLevel="0" collapsed="false">
      <c r="B128" s="0" t="n">
        <v>2127881</v>
      </c>
      <c r="C128" s="0" t="s">
        <v>6236</v>
      </c>
      <c r="D128" s="0" t="s">
        <v>6237</v>
      </c>
      <c r="E128" s="0" t="n">
        <v>18191213000103</v>
      </c>
      <c r="H128" s="1" t="str">
        <f aca="false">LOWER(D128)</f>
        <v>extrema</v>
      </c>
      <c r="I128" s="0" t="s">
        <v>6238</v>
      </c>
      <c r="J128" s="1" t="str">
        <f aca="false">CONCATENATE("'",I128,"'")</f>
        <v>'Extrema'</v>
      </c>
      <c r="K128" s="0" t="s">
        <v>6239</v>
      </c>
    </row>
    <row r="129" customFormat="false" ht="12.8" hidden="false" customHeight="false" outlineLevel="0" collapsed="false">
      <c r="B129" s="0" t="n">
        <v>2127768</v>
      </c>
      <c r="C129" s="0" t="s">
        <v>6240</v>
      </c>
      <c r="D129" s="0" t="s">
        <v>6241</v>
      </c>
      <c r="E129" s="0" t="n">
        <v>19038728000130</v>
      </c>
      <c r="H129" s="1" t="str">
        <f aca="false">LOWER(D129)</f>
        <v>caREACU</v>
      </c>
      <c r="I129" s="0" t="s">
        <v>6242</v>
      </c>
      <c r="J129" s="1" t="str">
        <f aca="false">CONCATENATE("'",I129,"'")</f>
        <v>'Careacu'</v>
      </c>
      <c r="K129" s="0" t="s">
        <v>6243</v>
      </c>
    </row>
    <row r="130" customFormat="false" ht="12.8" hidden="false" customHeight="false" outlineLevel="0" collapsed="false">
      <c r="B130" s="0" t="n">
        <v>2202883</v>
      </c>
      <c r="C130" s="0" t="s">
        <v>6244</v>
      </c>
      <c r="D130" s="0" t="s">
        <v>6245</v>
      </c>
      <c r="E130" s="0" t="n">
        <v>20081246000142</v>
      </c>
      <c r="H130" s="1" t="str">
        <f aca="false">LOWER(D130)</f>
        <v>gouveia</v>
      </c>
      <c r="I130" s="0" t="s">
        <v>6246</v>
      </c>
      <c r="J130" s="1" t="str">
        <f aca="false">CONCATENATE("'",I130,"'")</f>
        <v>'Gouveia'</v>
      </c>
      <c r="K130" s="0" t="s">
        <v>6247</v>
      </c>
    </row>
    <row r="131" customFormat="false" ht="12.8" hidden="false" customHeight="false" outlineLevel="0" collapsed="false">
      <c r="B131" s="0" t="n">
        <v>2154560</v>
      </c>
      <c r="C131" s="0" t="s">
        <v>6248</v>
      </c>
      <c r="D131" s="0" t="s">
        <v>6249</v>
      </c>
      <c r="E131" s="0" t="n">
        <v>23453830000170</v>
      </c>
      <c r="H131" s="1" t="str">
        <f aca="false">LOWER(D131)</f>
        <v>pedro lEOPOLDO</v>
      </c>
      <c r="I131" s="0" t="s">
        <v>6250</v>
      </c>
      <c r="J131" s="1" t="str">
        <f aca="false">CONCATENATE("'",I131,"'")</f>
        <v>'Pedro Leopoldo'</v>
      </c>
      <c r="K131" s="0" t="s">
        <v>6251</v>
      </c>
    </row>
    <row r="132" customFormat="false" ht="12.8" hidden="false" customHeight="false" outlineLevel="0" collapsed="false">
      <c r="B132" s="0" t="n">
        <v>2167573</v>
      </c>
      <c r="C132" s="0" t="s">
        <v>6252</v>
      </c>
      <c r="D132" s="0" t="s">
        <v>6253</v>
      </c>
      <c r="E132" s="0" t="n">
        <v>2798796000103</v>
      </c>
      <c r="H132" s="1" t="str">
        <f aca="false">LOWER(D132)</f>
        <v>monte belo</v>
      </c>
      <c r="I132" s="0" t="s">
        <v>6254</v>
      </c>
      <c r="J132" s="1" t="str">
        <f aca="false">CONCATENATE("'",I132,"'")</f>
        <v>'Monte Belo'</v>
      </c>
      <c r="K132" s="0" t="s">
        <v>6255</v>
      </c>
    </row>
    <row r="133" customFormat="false" ht="12.8" hidden="false" customHeight="false" outlineLevel="0" collapsed="false">
      <c r="B133" s="0" t="n">
        <v>2109980</v>
      </c>
      <c r="C133" s="0" t="s">
        <v>6256</v>
      </c>
      <c r="D133" s="0" t="s">
        <v>6257</v>
      </c>
      <c r="E133" s="0" t="n">
        <v>18873075000142</v>
      </c>
      <c r="H133" s="1" t="str">
        <f aca="false">LOWER(D133)</f>
        <v>nanuqUE</v>
      </c>
      <c r="I133" s="0" t="s">
        <v>6258</v>
      </c>
      <c r="J133" s="1" t="str">
        <f aca="false">CONCATENATE("'",I133,"'")</f>
        <v>'Nanuque'</v>
      </c>
      <c r="K133" s="0" t="s">
        <v>6259</v>
      </c>
    </row>
    <row r="134" customFormat="false" ht="12.8" hidden="false" customHeight="false" outlineLevel="0" collapsed="false">
      <c r="B134" s="0" t="n">
        <v>2122936</v>
      </c>
      <c r="C134" s="0" t="s">
        <v>6260</v>
      </c>
      <c r="D134" s="0" t="s">
        <v>6261</v>
      </c>
      <c r="E134" s="0" t="n">
        <v>17734625000180</v>
      </c>
      <c r="H134" s="1" t="str">
        <f aca="false">LOWER(D134)</f>
        <v>palma</v>
      </c>
      <c r="I134" s="0" t="s">
        <v>6262</v>
      </c>
      <c r="J134" s="1" t="str">
        <f aca="false">CONCATENATE("'",I134,"'")</f>
        <v>'Palma'</v>
      </c>
      <c r="K134" s="0" t="s">
        <v>6263</v>
      </c>
    </row>
    <row r="135" customFormat="false" ht="12.8" hidden="false" customHeight="false" outlineLevel="0" collapsed="false">
      <c r="B135" s="0" t="n">
        <v>6601804</v>
      </c>
      <c r="C135" s="0" t="s">
        <v>6264</v>
      </c>
      <c r="D135" s="0" t="s">
        <v>5935</v>
      </c>
      <c r="F135" s="0" t="n">
        <v>18431312001359</v>
      </c>
      <c r="H135" s="1" t="str">
        <f aca="false">LOWER(D135)</f>
        <v>uberLANDIA</v>
      </c>
      <c r="I135" s="0" t="s">
        <v>5936</v>
      </c>
      <c r="J135" s="1" t="str">
        <f aca="false">CONCATENATE("'",I135,"'")</f>
        <v>'Uberlandia'</v>
      </c>
      <c r="K135" s="0" t="s">
        <v>5937</v>
      </c>
    </row>
    <row r="136" customFormat="false" ht="12.8" hidden="false" customHeight="false" outlineLevel="0" collapsed="false">
      <c r="B136" s="0" t="n">
        <v>2119404</v>
      </c>
      <c r="C136" s="0" t="s">
        <v>2682</v>
      </c>
      <c r="D136" s="0" t="s">
        <v>6265</v>
      </c>
      <c r="E136" s="0" t="n">
        <v>18879387000163</v>
      </c>
      <c r="H136" s="1" t="str">
        <f aca="false">LOWER(D136)</f>
        <v>monte azul</v>
      </c>
      <c r="I136" s="0" t="s">
        <v>6266</v>
      </c>
      <c r="J136" s="1" t="str">
        <f aca="false">CONCATENATE("'",I136,"'")</f>
        <v>'Monte Azul'</v>
      </c>
      <c r="K136" s="0" t="s">
        <v>6267</v>
      </c>
    </row>
    <row r="137" customFormat="false" ht="12.8" hidden="false" customHeight="false" outlineLevel="0" collapsed="false">
      <c r="B137" s="0" t="n">
        <v>6892256</v>
      </c>
      <c r="C137" s="0" t="s">
        <v>6268</v>
      </c>
      <c r="D137" s="0" t="s">
        <v>6269</v>
      </c>
      <c r="F137" s="0" t="n">
        <v>18715490000178</v>
      </c>
      <c r="H137" s="1" t="str">
        <f aca="false">LOWER(D137)</f>
        <v>ibirite</v>
      </c>
      <c r="I137" s="0" t="s">
        <v>6270</v>
      </c>
      <c r="J137" s="1" t="str">
        <f aca="false">CONCATENATE("'",I137,"'")</f>
        <v>'Ibirite'</v>
      </c>
      <c r="K137" s="0" t="s">
        <v>6271</v>
      </c>
    </row>
    <row r="138" customFormat="false" ht="12.8" hidden="false" customHeight="false" outlineLevel="0" collapsed="false">
      <c r="B138" s="0" t="n">
        <v>2145685</v>
      </c>
      <c r="C138" s="0" t="s">
        <v>6272</v>
      </c>
      <c r="D138" s="0" t="s">
        <v>6273</v>
      </c>
      <c r="E138" s="0" t="n">
        <v>7810422000171</v>
      </c>
      <c r="H138" s="1" t="str">
        <f aca="false">LOWER(D138)</f>
        <v>prata</v>
      </c>
      <c r="I138" s="0" t="s">
        <v>6274</v>
      </c>
      <c r="J138" s="1" t="str">
        <f aca="false">CONCATENATE("'",I138,"'")</f>
        <v>'Prata'</v>
      </c>
      <c r="K138" s="0" t="s">
        <v>6275</v>
      </c>
    </row>
    <row r="139" customFormat="false" ht="12.8" hidden="false" customHeight="false" outlineLevel="0" collapsed="false">
      <c r="B139" s="0" t="n">
        <v>2159376</v>
      </c>
      <c r="C139" s="0" t="s">
        <v>6276</v>
      </c>
      <c r="D139" s="0" t="s">
        <v>6277</v>
      </c>
      <c r="E139" s="0" t="n">
        <v>23772726000148</v>
      </c>
      <c r="H139" s="1" t="str">
        <f aca="false">LOWER(D139)</f>
        <v>DIVINOPOLIS</v>
      </c>
      <c r="I139" s="0" t="s">
        <v>6278</v>
      </c>
      <c r="J139" s="1" t="str">
        <f aca="false">CONCATENATE("'",I139,"'")</f>
        <v>'Divinopolis'</v>
      </c>
      <c r="K139" s="0" t="s">
        <v>6279</v>
      </c>
    </row>
    <row r="140" customFormat="false" ht="12.8" hidden="false" customHeight="false" outlineLevel="0" collapsed="false">
      <c r="B140" s="0" t="n">
        <v>144991</v>
      </c>
      <c r="C140" s="0" t="s">
        <v>6280</v>
      </c>
      <c r="D140" s="0" t="s">
        <v>6281</v>
      </c>
      <c r="E140" s="0" t="n">
        <v>23772726000229</v>
      </c>
      <c r="H140" s="1" t="str">
        <f aca="false">LOWER(D140)</f>
        <v>noVA SERRANA</v>
      </c>
      <c r="I140" s="0" t="s">
        <v>6282</v>
      </c>
      <c r="J140" s="1" t="str">
        <f aca="false">CONCATENATE("'",I140,"'")</f>
        <v>'Nova Serrana'</v>
      </c>
      <c r="K140" s="0" t="s">
        <v>6283</v>
      </c>
    </row>
    <row r="141" customFormat="false" ht="12.8" hidden="false" customHeight="false" outlineLevel="0" collapsed="false">
      <c r="B141" s="0" t="n">
        <v>2796341</v>
      </c>
      <c r="C141" s="0" t="s">
        <v>2701</v>
      </c>
      <c r="D141" s="0" t="s">
        <v>6284</v>
      </c>
      <c r="E141" s="0" t="n">
        <v>4079079000149</v>
      </c>
      <c r="H141" s="1" t="str">
        <f aca="false">LOWER(D141)</f>
        <v>paraguacu</v>
      </c>
      <c r="I141" s="0" t="s">
        <v>6285</v>
      </c>
      <c r="J141" s="1" t="str">
        <f aca="false">CONCATENATE("'",I141,"'")</f>
        <v>'Paraguacu'</v>
      </c>
      <c r="K141" s="0" t="s">
        <v>6286</v>
      </c>
    </row>
    <row r="142" customFormat="false" ht="12.8" hidden="false" customHeight="false" outlineLevel="0" collapsed="false">
      <c r="B142" s="0" t="n">
        <v>2098547</v>
      </c>
      <c r="C142" s="0" t="s">
        <v>6287</v>
      </c>
      <c r="D142" s="0" t="s">
        <v>6288</v>
      </c>
      <c r="E142" s="0" t="n">
        <v>20545232000132</v>
      </c>
      <c r="H142" s="1" t="str">
        <f aca="false">LOWER(D142)</f>
        <v>frutal</v>
      </c>
      <c r="I142" s="0" t="s">
        <v>6289</v>
      </c>
      <c r="J142" s="1" t="str">
        <f aca="false">CONCATENATE("'",I142,"'")</f>
        <v>'Frutal'</v>
      </c>
      <c r="K142" s="0" t="s">
        <v>6290</v>
      </c>
    </row>
    <row r="143" customFormat="false" ht="12.8" hidden="false" customHeight="false" outlineLevel="0" collapsed="false">
      <c r="B143" s="0" t="n">
        <v>2098326</v>
      </c>
      <c r="C143" s="0" t="s">
        <v>6287</v>
      </c>
      <c r="D143" s="0" t="s">
        <v>6291</v>
      </c>
      <c r="E143" s="0" t="n">
        <v>19715663000110</v>
      </c>
      <c r="H143" s="1" t="str">
        <f aca="false">LOWER(D143)</f>
        <v>conselheiro lafaiete</v>
      </c>
      <c r="I143" s="0" t="s">
        <v>6292</v>
      </c>
      <c r="J143" s="1" t="str">
        <f aca="false">CONCATENATE("'",I143,"'")</f>
        <v>'Conselheiro Lafaiete'</v>
      </c>
      <c r="K143" s="0" t="s">
        <v>6293</v>
      </c>
    </row>
    <row r="144" customFormat="false" ht="12.8" hidden="false" customHeight="false" outlineLevel="0" collapsed="false">
      <c r="B144" s="0" t="n">
        <v>2153084</v>
      </c>
      <c r="C144" s="0" t="s">
        <v>6294</v>
      </c>
      <c r="D144" s="0" t="s">
        <v>6030</v>
      </c>
      <c r="E144" s="0" t="n">
        <v>21583042000172</v>
      </c>
      <c r="H144" s="1" t="str">
        <f aca="false">LOWER(D144)</f>
        <v>juiz de fora</v>
      </c>
      <c r="I144" s="0" t="s">
        <v>6031</v>
      </c>
      <c r="J144" s="1" t="str">
        <f aca="false">CONCATENATE("'",I144,"'")</f>
        <v>'Juiz De Fora'</v>
      </c>
      <c r="K144" s="0" t="s">
        <v>6032</v>
      </c>
    </row>
    <row r="145" customFormat="false" ht="12.8" hidden="false" customHeight="false" outlineLevel="0" collapsed="false">
      <c r="B145" s="0" t="n">
        <v>2206498</v>
      </c>
      <c r="C145" s="0" t="s">
        <v>6295</v>
      </c>
      <c r="D145" s="0" t="s">
        <v>6296</v>
      </c>
      <c r="E145" s="0" t="n">
        <v>25984469000133</v>
      </c>
      <c r="H145" s="1" t="str">
        <f aca="false">LOWER(D145)</f>
        <v>monte carmelo</v>
      </c>
      <c r="I145" s="0" t="s">
        <v>6297</v>
      </c>
      <c r="J145" s="1" t="str">
        <f aca="false">CONCATENATE("'",I145,"'")</f>
        <v>'Monte Carmelo'</v>
      </c>
      <c r="K145" s="0" t="s">
        <v>6298</v>
      </c>
    </row>
    <row r="146" customFormat="false" ht="12.8" hidden="false" customHeight="false" outlineLevel="0" collapsed="false">
      <c r="B146" s="0" t="n">
        <v>2140217</v>
      </c>
      <c r="C146" s="0" t="s">
        <v>6299</v>
      </c>
      <c r="D146" s="0" t="s">
        <v>6300</v>
      </c>
      <c r="E146" s="0" t="n">
        <v>19878404004440</v>
      </c>
      <c r="H146" s="1" t="str">
        <f aca="false">LOWER(D146)</f>
        <v>timoteo</v>
      </c>
      <c r="I146" s="0" t="s">
        <v>6301</v>
      </c>
      <c r="J146" s="1" t="str">
        <f aca="false">CONCATENATE("'",I146,"'")</f>
        <v>'Timoteo'</v>
      </c>
      <c r="K146" s="0" t="s">
        <v>6302</v>
      </c>
    </row>
    <row r="147" customFormat="false" ht="12.8" hidden="false" customHeight="false" outlineLevel="0" collapsed="false">
      <c r="B147" s="0" t="n">
        <v>2211262</v>
      </c>
      <c r="C147" s="0" t="s">
        <v>6303</v>
      </c>
      <c r="D147" s="0" t="s">
        <v>6257</v>
      </c>
      <c r="F147" s="0" t="n">
        <v>18398974000130</v>
      </c>
      <c r="H147" s="1" t="str">
        <f aca="false">LOWER(D147)</f>
        <v>NANUQUE</v>
      </c>
      <c r="I147" s="0" t="s">
        <v>6258</v>
      </c>
      <c r="J147" s="1" t="str">
        <f aca="false">CONCATENATE("'",I147,"'")</f>
        <v>'Nanuque'</v>
      </c>
      <c r="K147" s="0" t="s">
        <v>6259</v>
      </c>
    </row>
    <row r="148" customFormat="false" ht="12.8" hidden="false" customHeight="false" outlineLevel="0" collapsed="false">
      <c r="B148" s="0" t="n">
        <v>2146436</v>
      </c>
      <c r="C148" s="0" t="s">
        <v>6304</v>
      </c>
      <c r="D148" s="0" t="s">
        <v>6305</v>
      </c>
      <c r="E148" s="0" t="n">
        <v>17903600000162</v>
      </c>
      <c r="H148" s="1" t="str">
        <f aca="false">LOWER(D148)</f>
        <v>jacuI</v>
      </c>
      <c r="I148" s="0" t="s">
        <v>6306</v>
      </c>
      <c r="J148" s="1" t="str">
        <f aca="false">CONCATENATE("'",I148,"'")</f>
        <v>'Jacui'</v>
      </c>
      <c r="K148" s="0" t="s">
        <v>6307</v>
      </c>
    </row>
    <row r="149" customFormat="false" ht="12.8" hidden="false" customHeight="false" outlineLevel="0" collapsed="false">
      <c r="B149" s="0" t="n">
        <v>2181770</v>
      </c>
      <c r="C149" s="0" t="s">
        <v>6308</v>
      </c>
      <c r="D149" s="0" t="s">
        <v>5853</v>
      </c>
      <c r="E149" s="0" t="n">
        <v>19843929001182</v>
      </c>
      <c r="F149" s="0" t="n">
        <v>19843929000100</v>
      </c>
      <c r="H149" s="1" t="str">
        <f aca="false">LOWER(D149)</f>
        <v>belo horizonte</v>
      </c>
      <c r="I149" s="0" t="s">
        <v>5854</v>
      </c>
      <c r="J149" s="1" t="str">
        <f aca="false">CONCATENATE("'",I149,"'")</f>
        <v>'Belo Horizonte'</v>
      </c>
      <c r="K149" s="0" t="s">
        <v>5855</v>
      </c>
    </row>
    <row r="150" customFormat="false" ht="12.8" hidden="false" customHeight="false" outlineLevel="0" collapsed="false">
      <c r="B150" s="0" t="n">
        <v>26808</v>
      </c>
      <c r="C150" s="0" t="s">
        <v>6309</v>
      </c>
      <c r="D150" s="0" t="s">
        <v>5853</v>
      </c>
      <c r="E150" s="0" t="n">
        <v>17214743000167</v>
      </c>
      <c r="H150" s="1" t="str">
        <f aca="false">LOWER(D150)</f>
        <v>belo horizonte</v>
      </c>
      <c r="I150" s="0" t="s">
        <v>5854</v>
      </c>
      <c r="J150" s="1" t="str">
        <f aca="false">CONCATENATE("'",I150,"'")</f>
        <v>'Belo Horizonte'</v>
      </c>
      <c r="K150" s="0" t="s">
        <v>5855</v>
      </c>
    </row>
    <row r="151" customFormat="false" ht="12.8" hidden="false" customHeight="false" outlineLevel="0" collapsed="false">
      <c r="B151" s="0" t="n">
        <v>2114267</v>
      </c>
      <c r="C151" s="0" t="s">
        <v>6310</v>
      </c>
      <c r="D151" s="0" t="s">
        <v>5871</v>
      </c>
      <c r="E151" s="0" t="n">
        <v>19275338000184</v>
      </c>
      <c r="H151" s="1" t="str">
        <f aca="false">LOWER(D151)</f>
        <v>CARANGOLA</v>
      </c>
      <c r="I151" s="0" t="s">
        <v>5872</v>
      </c>
      <c r="J151" s="1" t="str">
        <f aca="false">CONCATENATE("'",I151,"'")</f>
        <v>'Carangola'</v>
      </c>
      <c r="K151" s="0" t="s">
        <v>5873</v>
      </c>
    </row>
    <row r="152" customFormat="false" ht="12.8" hidden="false" customHeight="false" outlineLevel="0" collapsed="false">
      <c r="B152" s="0" t="n">
        <v>2099217</v>
      </c>
      <c r="C152" s="0" t="s">
        <v>6311</v>
      </c>
      <c r="D152" s="0" t="s">
        <v>6312</v>
      </c>
      <c r="E152" s="0" t="n">
        <v>22324693000100</v>
      </c>
      <c r="H152" s="1" t="str">
        <f aca="false">LOWER(D152)</f>
        <v>mantena</v>
      </c>
      <c r="I152" s="0" t="s">
        <v>6313</v>
      </c>
      <c r="J152" s="1" t="str">
        <f aca="false">CONCATENATE("'",I152,"'")</f>
        <v>'Mantena'</v>
      </c>
      <c r="K152" s="0" t="s">
        <v>6314</v>
      </c>
    </row>
    <row r="153" customFormat="false" ht="12.8" hidden="false" customHeight="false" outlineLevel="0" collapsed="false">
      <c r="B153" s="0" t="n">
        <v>26859</v>
      </c>
      <c r="C153" s="0" t="s">
        <v>6315</v>
      </c>
      <c r="D153" s="0" t="s">
        <v>5853</v>
      </c>
      <c r="E153" s="0" t="n">
        <v>17214149000176</v>
      </c>
      <c r="H153" s="1" t="str">
        <f aca="false">LOWER(D153)</f>
        <v>BELO HORIZONTE</v>
      </c>
      <c r="I153" s="0" t="s">
        <v>5854</v>
      </c>
      <c r="J153" s="1" t="str">
        <f aca="false">CONCATENATE("'",I153,"'")</f>
        <v>'Belo Horizonte'</v>
      </c>
      <c r="K153" s="0" t="s">
        <v>5855</v>
      </c>
    </row>
    <row r="154" customFormat="false" ht="12.8" hidden="false" customHeight="false" outlineLevel="0" collapsed="false">
      <c r="B154" s="0" t="n">
        <v>27731</v>
      </c>
      <c r="C154" s="0" t="s">
        <v>6316</v>
      </c>
      <c r="D154" s="0" t="s">
        <v>5853</v>
      </c>
      <c r="E154" s="0" t="n">
        <v>38727905000130</v>
      </c>
      <c r="H154" s="1" t="str">
        <f aca="false">LOWER(D154)</f>
        <v>belo horizonte</v>
      </c>
      <c r="I154" s="0" t="s">
        <v>5854</v>
      </c>
      <c r="J154" s="1" t="str">
        <f aca="false">CONCATENATE("'",I154,"'")</f>
        <v>'Belo Horizonte'</v>
      </c>
      <c r="K154" s="0" t="s">
        <v>5855</v>
      </c>
    </row>
    <row r="155" customFormat="false" ht="12.8" hidden="false" customHeight="false" outlineLevel="0" collapsed="false">
      <c r="B155" s="0" t="n">
        <v>2127695</v>
      </c>
      <c r="C155" s="0" t="s">
        <v>6317</v>
      </c>
      <c r="D155" s="0" t="s">
        <v>6318</v>
      </c>
      <c r="E155" s="0" t="n">
        <v>23193485000182</v>
      </c>
      <c r="H155" s="1" t="str">
        <f aca="false">LOWER(D155)</f>
        <v>pARAISOPOlis</v>
      </c>
      <c r="I155" s="0" t="s">
        <v>6319</v>
      </c>
      <c r="J155" s="1" t="str">
        <f aca="false">CONCATENATE("'",I155,"'")</f>
        <v>'Paraisopolis'</v>
      </c>
      <c r="K155" s="0" t="s">
        <v>6320</v>
      </c>
    </row>
    <row r="156" customFormat="false" ht="12.8" hidden="false" customHeight="false" outlineLevel="0" collapsed="false">
      <c r="B156" s="0" t="n">
        <v>2121808</v>
      </c>
      <c r="C156" s="0" t="s">
        <v>6321</v>
      </c>
      <c r="D156" s="0" t="s">
        <v>6322</v>
      </c>
      <c r="E156" s="0" t="n">
        <v>18156893000124</v>
      </c>
      <c r="H156" s="1" t="str">
        <f aca="false">LOWER(D156)</f>
        <v>SANTA VITORIA</v>
      </c>
      <c r="I156" s="0" t="s">
        <v>6323</v>
      </c>
      <c r="J156" s="1" t="str">
        <f aca="false">CONCATENATE("'",I156,"'")</f>
        <v>'Santa Vitoria'</v>
      </c>
      <c r="K156" s="0" t="s">
        <v>6324</v>
      </c>
    </row>
    <row r="157" customFormat="false" ht="12.8" hidden="false" customHeight="false" outlineLevel="0" collapsed="false">
      <c r="B157" s="0" t="n">
        <v>2794136</v>
      </c>
      <c r="C157" s="0" t="s">
        <v>6325</v>
      </c>
      <c r="D157" s="0" t="s">
        <v>6326</v>
      </c>
      <c r="E157" s="0" t="n">
        <v>19071273000155</v>
      </c>
      <c r="H157" s="1" t="str">
        <f aca="false">LOWER(D157)</f>
        <v>cambuquira</v>
      </c>
      <c r="I157" s="0" t="s">
        <v>6327</v>
      </c>
      <c r="J157" s="1" t="str">
        <f aca="false">CONCATENATE("'",I157,"'")</f>
        <v>'Cambuquira'</v>
      </c>
      <c r="K157" s="0" t="s">
        <v>6328</v>
      </c>
    </row>
    <row r="158" customFormat="false" ht="12.8" hidden="false" customHeight="false" outlineLevel="0" collapsed="false">
      <c r="B158" s="0" t="n">
        <v>7368348</v>
      </c>
      <c r="C158" s="0" t="s">
        <v>6329</v>
      </c>
      <c r="D158" s="0" t="s">
        <v>6030</v>
      </c>
      <c r="E158" s="0" t="n">
        <v>9631134000185</v>
      </c>
      <c r="H158" s="1" t="str">
        <f aca="false">LOWER(D158)</f>
        <v>juiz dE FORA</v>
      </c>
      <c r="I158" s="0" t="s">
        <v>6031</v>
      </c>
      <c r="J158" s="1" t="str">
        <f aca="false">CONCATENATE("'",I158,"'")</f>
        <v>'Juiz De Fora'</v>
      </c>
      <c r="K158" s="0" t="s">
        <v>6032</v>
      </c>
    </row>
    <row r="159" customFormat="false" ht="12.8" hidden="false" customHeight="false" outlineLevel="0" collapsed="false">
      <c r="B159" s="0" t="n">
        <v>5468361</v>
      </c>
      <c r="C159" s="0" t="s">
        <v>6330</v>
      </c>
      <c r="D159" s="0" t="s">
        <v>6216</v>
      </c>
      <c r="E159" s="0" t="n">
        <v>23823271000223</v>
      </c>
      <c r="H159" s="1" t="str">
        <f aca="false">LOWER(D159)</f>
        <v>piraporA</v>
      </c>
      <c r="I159" s="0" t="s">
        <v>6217</v>
      </c>
      <c r="J159" s="1" t="str">
        <f aca="false">CONCATENATE("'",I159,"'")</f>
        <v>'Pirapora'</v>
      </c>
      <c r="K159" s="0" t="s">
        <v>6218</v>
      </c>
    </row>
    <row r="160" customFormat="false" ht="12.8" hidden="false" customHeight="false" outlineLevel="0" collapsed="false">
      <c r="B160" s="0" t="n">
        <v>2761319</v>
      </c>
      <c r="C160" s="0" t="s">
        <v>6331</v>
      </c>
      <c r="D160" s="0" t="s">
        <v>6065</v>
      </c>
      <c r="E160" s="0" t="n">
        <v>17845504000296</v>
      </c>
      <c r="H160" s="1" t="str">
        <f aca="false">LOWER(D160)</f>
        <v>vARGINHA</v>
      </c>
      <c r="I160" s="0" t="s">
        <v>6066</v>
      </c>
      <c r="J160" s="1" t="str">
        <f aca="false">CONCATENATE("'",I160,"'")</f>
        <v>'Varginha'</v>
      </c>
      <c r="K160" s="0" t="s">
        <v>6067</v>
      </c>
    </row>
    <row r="161" customFormat="false" ht="12.8" hidden="false" customHeight="false" outlineLevel="0" collapsed="false">
      <c r="B161" s="0" t="n">
        <v>2098938</v>
      </c>
      <c r="C161" s="0" t="s">
        <v>6332</v>
      </c>
      <c r="D161" s="0" t="s">
        <v>6116</v>
      </c>
      <c r="E161" s="0" t="n">
        <v>19557487000136</v>
      </c>
      <c r="H161" s="1" t="str">
        <f aca="false">LOWER(D161)</f>
        <v>barbacena</v>
      </c>
      <c r="I161" s="0" t="s">
        <v>6117</v>
      </c>
      <c r="J161" s="1" t="str">
        <f aca="false">CONCATENATE("'",I161,"'")</f>
        <v>'Barbacena'</v>
      </c>
      <c r="K161" s="0" t="s">
        <v>6118</v>
      </c>
    </row>
    <row r="162" customFormat="false" ht="12.8" hidden="false" customHeight="false" outlineLevel="0" collapsed="false">
      <c r="B162" s="0" t="n">
        <v>2134071</v>
      </c>
      <c r="C162" s="0" t="s">
        <v>3893</v>
      </c>
      <c r="D162" s="0" t="s">
        <v>6333</v>
      </c>
      <c r="E162" s="0" t="n">
        <v>19655125000188</v>
      </c>
      <c r="H162" s="1" t="str">
        <f aca="false">LOWER(D162)</f>
        <v>conceicao do mato dentro</v>
      </c>
      <c r="I162" s="0" t="s">
        <v>6334</v>
      </c>
      <c r="J162" s="1" t="str">
        <f aca="false">CONCATENATE("'",I162,"'")</f>
        <v>'Conceicao Do Mato Dentro'</v>
      </c>
      <c r="K162" s="0" t="s">
        <v>6335</v>
      </c>
    </row>
    <row r="163" customFormat="false" ht="12.8" hidden="false" customHeight="false" outlineLevel="0" collapsed="false">
      <c r="B163" s="0" t="n">
        <v>2197022</v>
      </c>
      <c r="C163" s="0" t="s">
        <v>3893</v>
      </c>
      <c r="D163" s="0" t="s">
        <v>6018</v>
      </c>
      <c r="E163" s="0" t="n">
        <v>23343049000142</v>
      </c>
      <c r="H163" s="1" t="str">
        <f aca="false">LOWER(D163)</f>
        <v>patos de minas</v>
      </c>
      <c r="I163" s="0" t="s">
        <v>6019</v>
      </c>
      <c r="J163" s="1" t="str">
        <f aca="false">CONCATENATE("'",I163,"'")</f>
        <v>'Patos De Minas'</v>
      </c>
      <c r="K163" s="0" t="s">
        <v>6020</v>
      </c>
    </row>
    <row r="164" customFormat="false" ht="12.8" hidden="false" customHeight="false" outlineLevel="0" collapsed="false">
      <c r="B164" s="0" t="n">
        <v>2148293</v>
      </c>
      <c r="C164" s="0" t="s">
        <v>3893</v>
      </c>
      <c r="D164" s="0" t="s">
        <v>6336</v>
      </c>
      <c r="E164" s="0" t="n">
        <v>16881161000171</v>
      </c>
      <c r="H164" s="1" t="str">
        <f aca="false">LOWER(D164)</f>
        <v>curvelo</v>
      </c>
      <c r="I164" s="0" t="s">
        <v>6337</v>
      </c>
      <c r="J164" s="1" t="str">
        <f aca="false">CONCATENATE("'",I164,"'")</f>
        <v>'Curvelo'</v>
      </c>
      <c r="K164" s="0" t="s">
        <v>6338</v>
      </c>
    </row>
    <row r="165" customFormat="false" ht="12.8" hidden="false" customHeight="false" outlineLevel="0" collapsed="false">
      <c r="B165" s="0" t="n">
        <v>2760908</v>
      </c>
      <c r="C165" s="0" t="s">
        <v>6339</v>
      </c>
      <c r="D165" s="0" t="s">
        <v>6340</v>
      </c>
      <c r="E165" s="0" t="n">
        <v>24031080000100</v>
      </c>
      <c r="H165" s="1" t="str">
        <f aca="false">LOWER(D165)</f>
        <v>itau de minas</v>
      </c>
      <c r="I165" s="0" t="s">
        <v>6341</v>
      </c>
      <c r="J165" s="1" t="str">
        <f aca="false">CONCATENATE("'",I165,"'")</f>
        <v>'Itau De Minas'</v>
      </c>
      <c r="K165" s="0" t="s">
        <v>6342</v>
      </c>
    </row>
    <row r="166" customFormat="false" ht="12.8" hidden="false" customHeight="false" outlineLevel="0" collapsed="false">
      <c r="B166" s="0" t="n">
        <v>5350697</v>
      </c>
      <c r="C166" s="0" t="s">
        <v>6343</v>
      </c>
      <c r="D166" s="0" t="s">
        <v>6344</v>
      </c>
      <c r="E166" s="0" t="n">
        <v>20942819000266</v>
      </c>
      <c r="H166" s="1" t="str">
        <f aca="false">LOWER(D166)</f>
        <v>belo oriente</v>
      </c>
      <c r="I166" s="0" t="s">
        <v>6345</v>
      </c>
      <c r="J166" s="1" t="str">
        <f aca="false">CONCATENATE("'",I166,"'")</f>
        <v>'Belo Oriente'</v>
      </c>
      <c r="K166" s="0" t="s">
        <v>6346</v>
      </c>
    </row>
    <row r="167" customFormat="false" ht="12.8" hidden="false" customHeight="false" outlineLevel="0" collapsed="false">
      <c r="B167" s="0" t="n">
        <v>2102854</v>
      </c>
      <c r="C167" s="0" t="s">
        <v>6347</v>
      </c>
      <c r="D167" s="0" t="s">
        <v>6348</v>
      </c>
      <c r="F167" s="0" t="n">
        <v>17990714000197</v>
      </c>
      <c r="H167" s="1" t="str">
        <f aca="false">LOWER(D167)</f>
        <v>cenTRAL DE MInas</v>
      </c>
      <c r="I167" s="0" t="s">
        <v>6349</v>
      </c>
      <c r="J167" s="1" t="str">
        <f aca="false">CONCATENATE("'",I167,"'")</f>
        <v>'Central De Minas'</v>
      </c>
      <c r="K167" s="0" t="s">
        <v>6350</v>
      </c>
    </row>
    <row r="168" customFormat="false" ht="12.8" hidden="false" customHeight="false" outlineLevel="0" collapsed="false">
      <c r="B168" s="0" t="n">
        <v>2135140</v>
      </c>
      <c r="C168" s="0" t="s">
        <v>6351</v>
      </c>
      <c r="D168" s="0" t="s">
        <v>6352</v>
      </c>
      <c r="E168" s="0" t="n">
        <v>24288698000150</v>
      </c>
      <c r="H168" s="1" t="str">
        <f aca="false">LOWER(D168)</f>
        <v>rio vermelho</v>
      </c>
      <c r="I168" s="0" t="s">
        <v>6353</v>
      </c>
      <c r="J168" s="1" t="str">
        <f aca="false">CONCATENATE("'",I168,"'")</f>
        <v>'Rio Vermelho'</v>
      </c>
      <c r="K168" s="0" t="s">
        <v>6354</v>
      </c>
    </row>
    <row r="169" customFormat="false" ht="12.8" hidden="false" customHeight="false" outlineLevel="0" collapsed="false">
      <c r="B169" s="0" t="n">
        <v>2760916</v>
      </c>
      <c r="C169" s="0" t="s">
        <v>2290</v>
      </c>
      <c r="D169" s="0" t="s">
        <v>6355</v>
      </c>
      <c r="F169" s="0" t="n">
        <v>23098510000149</v>
      </c>
      <c r="H169" s="1" t="str">
        <f aca="false">LOWER(D169)</f>
        <v>araporA</v>
      </c>
      <c r="I169" s="0" t="s">
        <v>6356</v>
      </c>
      <c r="J169" s="1" t="str">
        <f aca="false">CONCATENATE("'",I169,"'")</f>
        <v>'Arapora'</v>
      </c>
      <c r="K169" s="0" t="s">
        <v>6357</v>
      </c>
    </row>
    <row r="170" customFormat="false" ht="12.8" hidden="false" customHeight="false" outlineLevel="0" collapsed="false">
      <c r="B170" s="0" t="n">
        <v>26921</v>
      </c>
      <c r="C170" s="0" t="s">
        <v>6358</v>
      </c>
      <c r="D170" s="0" t="s">
        <v>5853</v>
      </c>
      <c r="E170" s="0" t="n">
        <v>19843929001344</v>
      </c>
      <c r="F170" s="0" t="n">
        <v>19843929000100</v>
      </c>
      <c r="H170" s="1" t="str">
        <f aca="false">LOWER(D170)</f>
        <v>belo horizonte</v>
      </c>
      <c r="I170" s="0" t="s">
        <v>5854</v>
      </c>
      <c r="J170" s="1" t="str">
        <f aca="false">CONCATENATE("'",I170,"'")</f>
        <v>'Belo Horizonte'</v>
      </c>
      <c r="K170" s="0" t="s">
        <v>5855</v>
      </c>
    </row>
    <row r="171" customFormat="false" ht="12.8" hidden="false" customHeight="false" outlineLevel="0" collapsed="false">
      <c r="B171" s="0" t="n">
        <v>2161729</v>
      </c>
      <c r="C171" s="0" t="s">
        <v>6359</v>
      </c>
      <c r="D171" s="0" t="s">
        <v>6360</v>
      </c>
      <c r="E171" s="0" t="n">
        <v>17763343000100</v>
      </c>
      <c r="H171" s="1" t="str">
        <f aca="false">LOWER(D171)</f>
        <v>ervalia</v>
      </c>
      <c r="I171" s="0" t="s">
        <v>6361</v>
      </c>
      <c r="J171" s="1" t="str">
        <f aca="false">CONCATENATE("'",I171,"'")</f>
        <v>'Ervalia'</v>
      </c>
      <c r="K171" s="0" t="s">
        <v>6362</v>
      </c>
    </row>
    <row r="172" customFormat="false" ht="12.8" hidden="false" customHeight="false" outlineLevel="0" collapsed="false">
      <c r="B172" s="0" t="n">
        <v>27022</v>
      </c>
      <c r="C172" s="0" t="s">
        <v>6363</v>
      </c>
      <c r="D172" s="0" t="s">
        <v>5853</v>
      </c>
      <c r="E172" s="0" t="n">
        <v>19843929002820</v>
      </c>
      <c r="F172" s="0" t="n">
        <v>19843929000100</v>
      </c>
      <c r="H172" s="1" t="str">
        <f aca="false">LOWER(D172)</f>
        <v>BELO HORIZONTE</v>
      </c>
      <c r="I172" s="0" t="s">
        <v>5854</v>
      </c>
      <c r="J172" s="1" t="str">
        <f aca="false">CONCATENATE("'",I172,"'")</f>
        <v>'Belo Horizonte'</v>
      </c>
      <c r="K172" s="0" t="s">
        <v>5855</v>
      </c>
    </row>
    <row r="173" customFormat="false" ht="12.8" hidden="false" customHeight="false" outlineLevel="0" collapsed="false">
      <c r="B173" s="0" t="n">
        <v>2144611</v>
      </c>
      <c r="C173" s="0" t="s">
        <v>6363</v>
      </c>
      <c r="D173" s="0" t="s">
        <v>6364</v>
      </c>
      <c r="E173" s="0" t="n">
        <v>24233322000149</v>
      </c>
      <c r="H173" s="1" t="str">
        <f aca="false">LOWER(D173)</f>
        <v>rio piracicaba</v>
      </c>
      <c r="I173" s="0" t="s">
        <v>6365</v>
      </c>
      <c r="J173" s="1" t="str">
        <f aca="false">CONCATENATE("'",I173,"'")</f>
        <v>'Rio Piracicaba'</v>
      </c>
      <c r="K173" s="0" t="s">
        <v>6366</v>
      </c>
    </row>
    <row r="174" customFormat="false" ht="12.8" hidden="false" customHeight="false" outlineLevel="0" collapsed="false">
      <c r="B174" s="0" t="n">
        <v>2178982</v>
      </c>
      <c r="C174" s="0" t="s">
        <v>6367</v>
      </c>
      <c r="D174" s="0" t="s">
        <v>6368</v>
      </c>
      <c r="E174" s="0" t="n">
        <v>17002528000100</v>
      </c>
      <c r="H174" s="1" t="str">
        <f aca="false">LOWER(D174)</f>
        <v>carlos chaGAS</v>
      </c>
      <c r="I174" s="0" t="s">
        <v>6369</v>
      </c>
      <c r="J174" s="1" t="str">
        <f aca="false">CONCATENATE("'",I174,"'")</f>
        <v>'Carlos Chagas'</v>
      </c>
      <c r="K174" s="0" t="s">
        <v>6370</v>
      </c>
    </row>
    <row r="175" customFormat="false" ht="12.8" hidden="false" customHeight="false" outlineLevel="0" collapsed="false">
      <c r="B175" s="0" t="n">
        <v>2200422</v>
      </c>
      <c r="C175" s="0" t="s">
        <v>6371</v>
      </c>
      <c r="D175" s="0" t="s">
        <v>5853</v>
      </c>
      <c r="E175" s="0" t="n">
        <v>60194990000844</v>
      </c>
      <c r="F175" s="0" t="n">
        <v>60194990000178</v>
      </c>
      <c r="H175" s="1" t="str">
        <f aca="false">LOWER(D175)</f>
        <v>belo horizonte</v>
      </c>
      <c r="I175" s="0" t="s">
        <v>5854</v>
      </c>
      <c r="J175" s="1" t="str">
        <f aca="false">CONCATENATE("'",I175,"'")</f>
        <v>'Belo Horizonte'</v>
      </c>
      <c r="K175" s="0" t="s">
        <v>5855</v>
      </c>
    </row>
    <row r="176" customFormat="false" ht="12.8" hidden="false" customHeight="false" outlineLevel="0" collapsed="false">
      <c r="B176" s="0" t="n">
        <v>3597156</v>
      </c>
      <c r="C176" s="0" t="s">
        <v>6372</v>
      </c>
      <c r="D176" s="0" t="s">
        <v>5935</v>
      </c>
      <c r="E176" s="0" t="n">
        <v>20150900000122</v>
      </c>
      <c r="H176" s="1" t="str">
        <f aca="false">LOWER(D176)</f>
        <v>uberlandia</v>
      </c>
      <c r="I176" s="0" t="s">
        <v>5936</v>
      </c>
      <c r="J176" s="1" t="str">
        <f aca="false">CONCATENATE("'",I176,"'")</f>
        <v>'Uberlandia'</v>
      </c>
      <c r="K176" s="0" t="s">
        <v>5937</v>
      </c>
    </row>
    <row r="177" customFormat="false" ht="12.8" hidden="false" customHeight="false" outlineLevel="0" collapsed="false">
      <c r="B177" s="0" t="n">
        <v>2105780</v>
      </c>
      <c r="C177" s="0" t="s">
        <v>6373</v>
      </c>
      <c r="D177" s="0" t="s">
        <v>6374</v>
      </c>
      <c r="E177" s="0" t="n">
        <v>21254057000197</v>
      </c>
      <c r="H177" s="1" t="str">
        <f aca="false">LOWER(D177)</f>
        <v>itauna</v>
      </c>
      <c r="I177" s="0" t="s">
        <v>6375</v>
      </c>
      <c r="J177" s="1" t="str">
        <f aca="false">CONCATENATE("'",I177,"'")</f>
        <v>'Itauna'</v>
      </c>
      <c r="K177" s="0" t="s">
        <v>6376</v>
      </c>
    </row>
    <row r="178" customFormat="false" ht="12.8" hidden="false" customHeight="false" outlineLevel="0" collapsed="false">
      <c r="B178" s="0" t="n">
        <v>2205440</v>
      </c>
      <c r="C178" s="0" t="s">
        <v>6377</v>
      </c>
      <c r="D178" s="0" t="s">
        <v>6378</v>
      </c>
      <c r="E178" s="0" t="n">
        <v>19878404000100</v>
      </c>
      <c r="H178" s="1" t="str">
        <f aca="false">LOWER(D178)</f>
        <v>ipatinga</v>
      </c>
      <c r="I178" s="0" t="s">
        <v>6379</v>
      </c>
      <c r="J178" s="1" t="str">
        <f aca="false">CONCATENATE("'",I178,"'")</f>
        <v>'Ipatinga'</v>
      </c>
      <c r="K178" s="0" t="s">
        <v>6380</v>
      </c>
    </row>
    <row r="179" customFormat="false" ht="12.8" hidden="false" customHeight="false" outlineLevel="0" collapsed="false">
      <c r="B179" s="0" t="n">
        <v>2709848</v>
      </c>
      <c r="C179" s="0" t="s">
        <v>6381</v>
      </c>
      <c r="D179" s="0" t="s">
        <v>6382</v>
      </c>
      <c r="E179" s="0" t="n">
        <v>21142203000192</v>
      </c>
      <c r="H179" s="1" t="str">
        <f aca="false">LOWER(D179)</f>
        <v>joao monlEVADE</v>
      </c>
      <c r="I179" s="0" t="s">
        <v>6383</v>
      </c>
      <c r="J179" s="1" t="str">
        <f aca="false">CONCATENATE("'",I179,"'")</f>
        <v>'Joao Monlevade'</v>
      </c>
      <c r="K179" s="0" t="s">
        <v>6384</v>
      </c>
    </row>
    <row r="180" customFormat="false" ht="12.8" hidden="false" customHeight="false" outlineLevel="0" collapsed="false">
      <c r="B180" s="0" t="n">
        <v>2153025</v>
      </c>
      <c r="C180" s="0" t="s">
        <v>6385</v>
      </c>
      <c r="D180" s="0" t="s">
        <v>6030</v>
      </c>
      <c r="E180" s="0" t="n">
        <v>21599824000108</v>
      </c>
      <c r="H180" s="1" t="str">
        <f aca="false">LOWER(D180)</f>
        <v>juiz de fora</v>
      </c>
      <c r="I180" s="0" t="s">
        <v>6031</v>
      </c>
      <c r="J180" s="1" t="str">
        <f aca="false">CONCATENATE("'",I180,"'")</f>
        <v>'Juiz De Fora'</v>
      </c>
      <c r="K180" s="0" t="s">
        <v>6032</v>
      </c>
    </row>
    <row r="181" customFormat="false" ht="12.8" hidden="false" customHeight="false" outlineLevel="0" collapsed="false">
      <c r="B181" s="0" t="n">
        <v>27995</v>
      </c>
      <c r="C181" s="0" t="s">
        <v>6386</v>
      </c>
      <c r="D181" s="0" t="s">
        <v>5853</v>
      </c>
      <c r="E181" s="0" t="n">
        <v>16676520000159</v>
      </c>
      <c r="H181" s="1" t="str">
        <f aca="false">LOWER(D181)</f>
        <v>belo horizONTE</v>
      </c>
      <c r="I181" s="0" t="s">
        <v>5854</v>
      </c>
      <c r="J181" s="1" t="str">
        <f aca="false">CONCATENATE("'",I181,"'")</f>
        <v>'Belo Horizonte'</v>
      </c>
      <c r="K181" s="0" t="s">
        <v>5855</v>
      </c>
    </row>
    <row r="182" customFormat="false" ht="12.8" hidden="false" customHeight="false" outlineLevel="0" collapsed="false">
      <c r="B182" s="0" t="n">
        <v>7684878</v>
      </c>
      <c r="C182" s="0" t="s">
        <v>6387</v>
      </c>
      <c r="D182" s="0" t="s">
        <v>5853</v>
      </c>
      <c r="E182" s="0" t="n">
        <v>16676520000582</v>
      </c>
      <c r="H182" s="1" t="str">
        <f aca="false">LOWER(D182)</f>
        <v>belo horizonte</v>
      </c>
      <c r="I182" s="0" t="s">
        <v>5854</v>
      </c>
      <c r="J182" s="1" t="str">
        <f aca="false">CONCATENATE("'",I182,"'")</f>
        <v>'Belo Horizonte'</v>
      </c>
      <c r="K182" s="0" t="s">
        <v>5855</v>
      </c>
    </row>
    <row r="183" customFormat="false" ht="12.8" hidden="false" customHeight="false" outlineLevel="0" collapsed="false">
      <c r="B183" s="0" t="n">
        <v>9696733</v>
      </c>
      <c r="C183" s="0" t="s">
        <v>6388</v>
      </c>
      <c r="D183" s="0" t="s">
        <v>5926</v>
      </c>
      <c r="E183" s="0" t="n">
        <v>16676520000825</v>
      </c>
      <c r="H183" s="1" t="str">
        <f aca="false">LOWER(D183)</f>
        <v>betim</v>
      </c>
      <c r="I183" s="0" t="s">
        <v>5927</v>
      </c>
      <c r="J183" s="1" t="str">
        <f aca="false">CONCATENATE("'",I183,"'")</f>
        <v>'Betim'</v>
      </c>
      <c r="K183" s="0" t="s">
        <v>5928</v>
      </c>
    </row>
    <row r="184" customFormat="false" ht="12.8" hidden="false" customHeight="false" outlineLevel="0" collapsed="false">
      <c r="B184" s="0" t="n">
        <v>5406978</v>
      </c>
      <c r="C184" s="0" t="s">
        <v>6389</v>
      </c>
      <c r="D184" s="0" t="s">
        <v>6126</v>
      </c>
      <c r="E184" s="0" t="n">
        <v>42938662000157</v>
      </c>
      <c r="H184" s="1" t="str">
        <f aca="false">LOWER(D184)</f>
        <v>patrocinio</v>
      </c>
      <c r="I184" s="0" t="s">
        <v>6127</v>
      </c>
      <c r="J184" s="1" t="str">
        <f aca="false">CONCATENATE("'",I184,"'")</f>
        <v>'Patrocinio'</v>
      </c>
      <c r="K184" s="0" t="s">
        <v>6128</v>
      </c>
    </row>
    <row r="185" customFormat="false" ht="12.8" hidden="false" customHeight="false" outlineLevel="0" collapsed="false">
      <c r="B185" s="0" t="n">
        <v>7866801</v>
      </c>
      <c r="C185" s="0" t="s">
        <v>6390</v>
      </c>
      <c r="D185" s="0" t="s">
        <v>5853</v>
      </c>
      <c r="E185" s="0" t="n">
        <v>22012907000103</v>
      </c>
      <c r="H185" s="1" t="str">
        <f aca="false">LOWER(D185)</f>
        <v>bElo horizonte</v>
      </c>
      <c r="I185" s="0" t="s">
        <v>5854</v>
      </c>
      <c r="J185" s="1" t="str">
        <f aca="false">CONCATENATE("'",I185,"'")</f>
        <v>'Belo Horizonte'</v>
      </c>
      <c r="K185" s="0" t="s">
        <v>5855</v>
      </c>
    </row>
    <row r="186" customFormat="false" ht="12.8" hidden="false" customHeight="false" outlineLevel="0" collapsed="false">
      <c r="B186" s="0" t="n">
        <v>2192896</v>
      </c>
      <c r="C186" s="0" t="s">
        <v>6391</v>
      </c>
      <c r="D186" s="0" t="s">
        <v>5853</v>
      </c>
      <c r="E186" s="0" t="n">
        <v>16692121000181</v>
      </c>
      <c r="H186" s="1" t="str">
        <f aca="false">LOWER(D186)</f>
        <v>belo horizonte</v>
      </c>
      <c r="I186" s="0" t="s">
        <v>5854</v>
      </c>
      <c r="J186" s="1" t="str">
        <f aca="false">CONCATENATE("'",I186,"'")</f>
        <v>'Belo Horizonte'</v>
      </c>
      <c r="K186" s="0" t="s">
        <v>5855</v>
      </c>
    </row>
    <row r="187" customFormat="false" ht="12.8" hidden="false" customHeight="false" outlineLevel="0" collapsed="false">
      <c r="B187" s="0" t="n">
        <v>7869223</v>
      </c>
      <c r="C187" s="0" t="s">
        <v>6392</v>
      </c>
      <c r="D187" s="0" t="s">
        <v>6212</v>
      </c>
      <c r="E187" s="0" t="n">
        <v>24232886018538</v>
      </c>
      <c r="H187" s="1" t="str">
        <f aca="false">LOWER(D187)</f>
        <v>coronel fabriciano</v>
      </c>
      <c r="I187" s="0" t="s">
        <v>6213</v>
      </c>
      <c r="J187" s="1" t="str">
        <f aca="false">CONCATENATE("'",I187,"'")</f>
        <v>'Coronel Fabriciano'</v>
      </c>
      <c r="K187" s="0" t="s">
        <v>6214</v>
      </c>
    </row>
    <row r="188" customFormat="false" ht="12.8" hidden="false" customHeight="false" outlineLevel="0" collapsed="false">
      <c r="B188" s="0" t="n">
        <v>2172860</v>
      </c>
      <c r="C188" s="0" t="s">
        <v>6393</v>
      </c>
      <c r="D188" s="0" t="s">
        <v>6394</v>
      </c>
      <c r="E188" s="0" t="n">
        <v>17909730000102</v>
      </c>
      <c r="H188" s="1" t="str">
        <f aca="false">LOWER(D188)</f>
        <v>juruaia</v>
      </c>
      <c r="I188" s="0" t="s">
        <v>6395</v>
      </c>
      <c r="J188" s="1" t="str">
        <f aca="false">CONCATENATE("'",I188,"'")</f>
        <v>'Juruaia'</v>
      </c>
      <c r="K188" s="0" t="s">
        <v>6396</v>
      </c>
    </row>
    <row r="189" customFormat="false" ht="12.8" hidden="false" customHeight="false" outlineLevel="0" collapsed="false">
      <c r="B189" s="0" t="n">
        <v>2796570</v>
      </c>
      <c r="C189" s="0" t="s">
        <v>6397</v>
      </c>
      <c r="D189" s="0" t="s">
        <v>6398</v>
      </c>
      <c r="E189" s="0" t="n">
        <v>20420329000119</v>
      </c>
      <c r="H189" s="1" t="str">
        <f aca="false">LOWER(D189)</f>
        <v>santa rita de jacutinga</v>
      </c>
      <c r="I189" s="0" t="s">
        <v>6399</v>
      </c>
      <c r="J189" s="1" t="str">
        <f aca="false">CONCATENATE("'",I189,"'")</f>
        <v>'Santa Rita De Jacutinga'</v>
      </c>
      <c r="K189" s="0" t="s">
        <v>6400</v>
      </c>
    </row>
    <row r="190" customFormat="false" ht="12.8" hidden="false" customHeight="false" outlineLevel="0" collapsed="false">
      <c r="B190" s="0" t="n">
        <v>3013588</v>
      </c>
      <c r="C190" s="0" t="s">
        <v>3939</v>
      </c>
      <c r="D190" s="0" t="s">
        <v>6030</v>
      </c>
      <c r="E190" s="0" t="n">
        <v>25415993000193</v>
      </c>
      <c r="H190" s="1" t="str">
        <f aca="false">LOWER(D190)</f>
        <v>juiz de fora</v>
      </c>
      <c r="I190" s="0" t="s">
        <v>6031</v>
      </c>
      <c r="J190" s="1" t="str">
        <f aca="false">CONCATENATE("'",I190,"'")</f>
        <v>'Juiz De Fora'</v>
      </c>
      <c r="K190" s="0" t="s">
        <v>6032</v>
      </c>
    </row>
    <row r="191" customFormat="false" ht="12.8" hidden="false" customHeight="false" outlineLevel="0" collapsed="false">
      <c r="B191" s="0" t="n">
        <v>2136139</v>
      </c>
      <c r="C191" s="0" t="s">
        <v>6401</v>
      </c>
      <c r="D191" s="0" t="s">
        <v>6402</v>
      </c>
      <c r="E191" s="0" t="n">
        <v>19032960000161</v>
      </c>
      <c r="H191" s="1" t="str">
        <f aca="false">LOWER(D191)</f>
        <v>iBERTIOGA</v>
      </c>
      <c r="I191" s="0" t="s">
        <v>6403</v>
      </c>
      <c r="J191" s="1" t="str">
        <f aca="false">CONCATENATE("'",I191,"'")</f>
        <v>'Ibertioga'</v>
      </c>
      <c r="K191" s="0" t="s">
        <v>6404</v>
      </c>
    </row>
    <row r="192" customFormat="false" ht="12.8" hidden="false" customHeight="false" outlineLevel="0" collapsed="false">
      <c r="B192" s="0" t="n">
        <v>2184680</v>
      </c>
      <c r="C192" s="0" t="s">
        <v>6405</v>
      </c>
      <c r="D192" s="0" t="s">
        <v>6406</v>
      </c>
      <c r="F192" s="0" t="n">
        <v>18602045000100</v>
      </c>
      <c r="H192" s="1" t="str">
        <f aca="false">LOWER(D192)</f>
        <v>rio paranaiBA</v>
      </c>
      <c r="I192" s="0" t="s">
        <v>6407</v>
      </c>
      <c r="J192" s="1" t="str">
        <f aca="false">CONCATENATE("'",I192,"'")</f>
        <v>'Rio Paranaiba'</v>
      </c>
      <c r="K192" s="0" t="s">
        <v>6408</v>
      </c>
    </row>
    <row r="193" customFormat="false" ht="12.8" hidden="false" customHeight="false" outlineLevel="0" collapsed="false">
      <c r="B193" s="0" t="n">
        <v>2208849</v>
      </c>
      <c r="C193" s="0" t="s">
        <v>6409</v>
      </c>
      <c r="D193" s="0" t="s">
        <v>6410</v>
      </c>
      <c r="E193" s="0" t="n">
        <v>18180356000110</v>
      </c>
      <c r="H193" s="1" t="str">
        <f aca="false">LOWER(D193)</f>
        <v>mARIA DA FE</v>
      </c>
      <c r="I193" s="0" t="s">
        <v>6411</v>
      </c>
      <c r="J193" s="1" t="str">
        <f aca="false">CONCATENATE("'",I193,"'")</f>
        <v>'Maria Da Fe'</v>
      </c>
      <c r="K193" s="0" t="s">
        <v>6412</v>
      </c>
    </row>
    <row r="194" customFormat="false" ht="12.8" hidden="false" customHeight="false" outlineLevel="0" collapsed="false">
      <c r="B194" s="0" t="n">
        <v>2222043</v>
      </c>
      <c r="C194" s="0" t="s">
        <v>6413</v>
      </c>
      <c r="D194" s="0" t="s">
        <v>6075</v>
      </c>
      <c r="F194" s="0" t="n">
        <v>20622890000180</v>
      </c>
      <c r="H194" s="1" t="str">
        <f aca="false">LOWER(D194)</f>
        <v>governador valadares</v>
      </c>
      <c r="I194" s="0" t="s">
        <v>6076</v>
      </c>
      <c r="J194" s="1" t="str">
        <f aca="false">CONCATENATE("'",I194,"'")</f>
        <v>'Governador Valadares'</v>
      </c>
      <c r="K194" s="0" t="s">
        <v>6077</v>
      </c>
    </row>
    <row r="195" customFormat="false" ht="12.8" hidden="false" customHeight="false" outlineLevel="0" collapsed="false">
      <c r="B195" s="0" t="n">
        <v>2135884</v>
      </c>
      <c r="C195" s="0" t="s">
        <v>6414</v>
      </c>
      <c r="D195" s="0" t="s">
        <v>6415</v>
      </c>
      <c r="F195" s="0" t="n">
        <v>18307397000124</v>
      </c>
      <c r="H195" s="1" t="str">
        <f aca="false">LOWER(D195)</f>
        <v>coluna</v>
      </c>
      <c r="I195" s="0" t="s">
        <v>6416</v>
      </c>
      <c r="J195" s="1" t="str">
        <f aca="false">CONCATENATE("'",I195,"'")</f>
        <v>'Coluna'</v>
      </c>
      <c r="K195" s="0" t="s">
        <v>6417</v>
      </c>
    </row>
    <row r="196" customFormat="false" ht="12.8" hidden="false" customHeight="false" outlineLevel="0" collapsed="false">
      <c r="B196" s="0" t="n">
        <v>9847227</v>
      </c>
      <c r="C196" s="0" t="s">
        <v>6418</v>
      </c>
      <c r="D196" s="0" t="s">
        <v>6296</v>
      </c>
      <c r="F196" s="0" t="n">
        <v>18593103000178</v>
      </c>
      <c r="H196" s="1" t="str">
        <f aca="false">LOWER(D196)</f>
        <v>monte carmelo</v>
      </c>
      <c r="I196" s="0" t="s">
        <v>6297</v>
      </c>
      <c r="J196" s="1" t="str">
        <f aca="false">CONCATENATE("'",I196,"'")</f>
        <v>'Monte Carmelo'</v>
      </c>
      <c r="K196" s="0" t="s">
        <v>6298</v>
      </c>
    </row>
    <row r="197" customFormat="false" ht="12.8" hidden="false" customHeight="false" outlineLevel="0" collapsed="false">
      <c r="B197" s="0" t="n">
        <v>2101777</v>
      </c>
      <c r="C197" s="0" t="s">
        <v>6419</v>
      </c>
      <c r="D197" s="0" t="s">
        <v>6420</v>
      </c>
      <c r="F197" s="0" t="n">
        <v>16930299000113</v>
      </c>
      <c r="H197" s="1" t="str">
        <f aca="false">LOWER(D197)</f>
        <v>joao pinheiro</v>
      </c>
      <c r="I197" s="0" t="s">
        <v>6421</v>
      </c>
      <c r="J197" s="1" t="str">
        <f aca="false">CONCATENATE("'",I197,"'")</f>
        <v>'Joao Pinheiro'</v>
      </c>
      <c r="K197" s="0" t="s">
        <v>6422</v>
      </c>
    </row>
    <row r="198" customFormat="false" ht="12.8" hidden="false" customHeight="false" outlineLevel="0" collapsed="false">
      <c r="B198" s="0" t="n">
        <v>2760932</v>
      </c>
      <c r="C198" s="0" t="s">
        <v>6423</v>
      </c>
      <c r="D198" s="0" t="s">
        <v>6424</v>
      </c>
      <c r="F198" s="0" t="n">
        <v>18239582000129</v>
      </c>
      <c r="H198" s="1" t="str">
        <f aca="false">LOWER(D198)</f>
        <v>campo do meio</v>
      </c>
      <c r="I198" s="0" t="s">
        <v>6425</v>
      </c>
      <c r="J198" s="1" t="str">
        <f aca="false">CONCATENATE("'",I198,"'")</f>
        <v>'Campo Do Meio'</v>
      </c>
      <c r="K198" s="0" t="s">
        <v>6426</v>
      </c>
    </row>
    <row r="199" customFormat="false" ht="12.8" hidden="false" customHeight="false" outlineLevel="0" collapsed="false">
      <c r="B199" s="0" t="n">
        <v>2796589</v>
      </c>
      <c r="C199" s="0" t="s">
        <v>6427</v>
      </c>
      <c r="D199" s="0" t="s">
        <v>6428</v>
      </c>
      <c r="F199" s="0" t="n">
        <v>18684217000123</v>
      </c>
      <c r="H199" s="1" t="str">
        <f aca="false">LOWER(D199)</f>
        <v>bom jardIM DE MINAS</v>
      </c>
      <c r="I199" s="0" t="s">
        <v>6429</v>
      </c>
      <c r="J199" s="1" t="str">
        <f aca="false">CONCATENATE("'",I199,"'")</f>
        <v>'Bom Jardim De Minas'</v>
      </c>
      <c r="K199" s="0" t="s">
        <v>6430</v>
      </c>
    </row>
    <row r="200" customFormat="false" ht="12.8" hidden="false" customHeight="false" outlineLevel="0" collapsed="false">
      <c r="B200" s="0" t="n">
        <v>2101432</v>
      </c>
      <c r="C200" s="0" t="s">
        <v>6431</v>
      </c>
      <c r="D200" s="0" t="s">
        <v>6432</v>
      </c>
      <c r="F200" s="0" t="n">
        <v>18602060000140</v>
      </c>
      <c r="H200" s="1" t="str">
        <f aca="false">LOWER(D200)</f>
        <v>presidente olegario</v>
      </c>
      <c r="I200" s="0" t="s">
        <v>6433</v>
      </c>
      <c r="J200" s="1" t="str">
        <f aca="false">CONCATENATE("'",I200,"'")</f>
        <v>'Presidente Olegario'</v>
      </c>
      <c r="K200" s="0" t="s">
        <v>6434</v>
      </c>
    </row>
    <row r="201" customFormat="false" ht="12.8" hidden="false" customHeight="false" outlineLevel="0" collapsed="false">
      <c r="B201" s="0" t="n">
        <v>2119471</v>
      </c>
      <c r="C201" s="0" t="s">
        <v>6435</v>
      </c>
      <c r="D201" s="0" t="s">
        <v>6436</v>
      </c>
      <c r="F201" s="0" t="n">
        <v>18803072000132</v>
      </c>
      <c r="H201" s="1" t="str">
        <f aca="false">LOWER(D201)</f>
        <v>bocaIUVA</v>
      </c>
      <c r="I201" s="0" t="s">
        <v>6437</v>
      </c>
      <c r="J201" s="1" t="str">
        <f aca="false">CONCATENATE("'",I201,"'")</f>
        <v>'Bocaiuva'</v>
      </c>
      <c r="K201" s="0" t="s">
        <v>6438</v>
      </c>
    </row>
    <row r="202" customFormat="false" ht="12.8" hidden="false" customHeight="false" outlineLevel="0" collapsed="false">
      <c r="B202" s="0" t="n">
        <v>2200473</v>
      </c>
      <c r="C202" s="0" t="s">
        <v>6439</v>
      </c>
      <c r="D202" s="0" t="s">
        <v>5971</v>
      </c>
      <c r="F202" s="0" t="n">
        <v>18715508000131</v>
      </c>
      <c r="H202" s="1" t="str">
        <f aca="false">LOWER(D202)</f>
        <v>contagem</v>
      </c>
      <c r="I202" s="0" t="s">
        <v>5972</v>
      </c>
      <c r="J202" s="1" t="str">
        <f aca="false">CONCATENATE("'",I202,"'")</f>
        <v>'Contagem'</v>
      </c>
      <c r="K202" s="0" t="s">
        <v>5973</v>
      </c>
    </row>
    <row r="203" customFormat="false" ht="12.8" hidden="false" customHeight="false" outlineLevel="0" collapsed="false">
      <c r="B203" s="0" t="n">
        <v>2108933</v>
      </c>
      <c r="C203" s="0" t="s">
        <v>6440</v>
      </c>
      <c r="D203" s="0" t="s">
        <v>6441</v>
      </c>
      <c r="E203" s="0" t="n">
        <v>20918579000183</v>
      </c>
      <c r="H203" s="1" t="str">
        <f aca="false">LOWER(D203)</f>
        <v>estrela do indaia</v>
      </c>
      <c r="I203" s="0" t="s">
        <v>6442</v>
      </c>
      <c r="J203" s="1" t="str">
        <f aca="false">CONCATENATE("'",I203,"'")</f>
        <v>'Estrela Do Indaia'</v>
      </c>
      <c r="K203" s="0" t="s">
        <v>6443</v>
      </c>
    </row>
    <row r="204" customFormat="false" ht="12.8" hidden="false" customHeight="false" outlineLevel="0" collapsed="false">
      <c r="B204" s="0" t="n">
        <v>2760940</v>
      </c>
      <c r="C204" s="0" t="s">
        <v>6444</v>
      </c>
      <c r="D204" s="0" t="s">
        <v>6445</v>
      </c>
      <c r="E204" s="0" t="n">
        <v>3728477000186</v>
      </c>
      <c r="H204" s="1" t="str">
        <f aca="false">LOWER(D204)</f>
        <v>francisco sa</v>
      </c>
      <c r="I204" s="0" t="s">
        <v>6446</v>
      </c>
      <c r="J204" s="1" t="str">
        <f aca="false">CONCATENATE("'",I204,"'")</f>
        <v>'Francisco Sa'</v>
      </c>
      <c r="K204" s="0" t="s">
        <v>6447</v>
      </c>
    </row>
    <row r="205" customFormat="false" ht="12.8" hidden="false" customHeight="false" outlineLevel="0" collapsed="false">
      <c r="B205" s="0" t="n">
        <v>5625882</v>
      </c>
      <c r="C205" s="0" t="s">
        <v>6448</v>
      </c>
      <c r="D205" s="0" t="s">
        <v>6449</v>
      </c>
      <c r="E205" s="0" t="n">
        <v>7996965000125</v>
      </c>
      <c r="H205" s="1" t="str">
        <f aca="false">LOWER(D205)</f>
        <v>frei inocencio</v>
      </c>
      <c r="I205" s="0" t="s">
        <v>6450</v>
      </c>
      <c r="J205" s="1" t="str">
        <f aca="false">CONCATENATE("'",I205,"'")</f>
        <v>'Frei Inocencio'</v>
      </c>
      <c r="K205" s="0" t="s">
        <v>6451</v>
      </c>
    </row>
    <row r="206" customFormat="false" ht="12.8" hidden="false" customHeight="false" outlineLevel="0" collapsed="false">
      <c r="B206" s="0" t="n">
        <v>2146487</v>
      </c>
      <c r="C206" s="0" t="s">
        <v>6452</v>
      </c>
      <c r="D206" s="0" t="s">
        <v>6453</v>
      </c>
      <c r="F206" s="0" t="n">
        <v>17894072000122</v>
      </c>
      <c r="H206" s="1" t="str">
        <f aca="false">LOWER(D206)</f>
        <v>IBIRACI</v>
      </c>
      <c r="I206" s="0" t="s">
        <v>6454</v>
      </c>
      <c r="J206" s="1" t="str">
        <f aca="false">CONCATENATE("'",I206,"'")</f>
        <v>'Ibiraci'</v>
      </c>
      <c r="K206" s="0" t="s">
        <v>6455</v>
      </c>
    </row>
    <row r="207" customFormat="false" ht="12.8" hidden="false" customHeight="false" outlineLevel="0" collapsed="false">
      <c r="B207" s="0" t="n">
        <v>2117479</v>
      </c>
      <c r="C207" s="0" t="s">
        <v>6456</v>
      </c>
      <c r="D207" s="0" t="s">
        <v>6457</v>
      </c>
      <c r="F207" s="0" t="n">
        <v>25209149000106</v>
      </c>
      <c r="H207" s="1" t="str">
        <f aca="false">LOWER(D207)</f>
        <v>jaiba</v>
      </c>
      <c r="I207" s="0" t="s">
        <v>6458</v>
      </c>
      <c r="J207" s="1" t="str">
        <f aca="false">CONCATENATE("'",I207,"'")</f>
        <v>'Jaiba'</v>
      </c>
      <c r="K207" s="0" t="s">
        <v>6459</v>
      </c>
    </row>
    <row r="208" customFormat="false" ht="12.8" hidden="false" customHeight="false" outlineLevel="0" collapsed="false">
      <c r="B208" s="0" t="n">
        <v>2204622</v>
      </c>
      <c r="C208" s="0" t="s">
        <v>6460</v>
      </c>
      <c r="D208" s="0" t="s">
        <v>6461</v>
      </c>
      <c r="F208" s="0" t="n">
        <v>21461546000110</v>
      </c>
      <c r="H208" s="1" t="str">
        <f aca="false">LOWER(D208)</f>
        <v>januaria</v>
      </c>
      <c r="I208" s="0" t="s">
        <v>6462</v>
      </c>
      <c r="J208" s="1" t="str">
        <f aca="false">CONCATENATE("'",I208,"'")</f>
        <v>'Januaria'</v>
      </c>
      <c r="K208" s="0" t="s">
        <v>6463</v>
      </c>
    </row>
    <row r="209" customFormat="false" ht="12.8" hidden="false" customHeight="false" outlineLevel="0" collapsed="false">
      <c r="B209" s="0" t="n">
        <v>2139057</v>
      </c>
      <c r="C209" s="0" t="s">
        <v>6464</v>
      </c>
      <c r="D209" s="0" t="s">
        <v>6465</v>
      </c>
      <c r="F209" s="0" t="n">
        <v>18495812000110</v>
      </c>
      <c r="H209" s="1" t="str">
        <f aca="false">LOWER(D209)</f>
        <v>joaima</v>
      </c>
      <c r="I209" s="0" t="s">
        <v>6466</v>
      </c>
      <c r="J209" s="1" t="str">
        <f aca="false">CONCATENATE("'",I209,"'")</f>
        <v>'Joaima'</v>
      </c>
      <c r="K209" s="0" t="s">
        <v>6467</v>
      </c>
    </row>
    <row r="210" customFormat="false" ht="12.8" hidden="false" customHeight="false" outlineLevel="0" collapsed="false">
      <c r="B210" s="0" t="n">
        <v>2775964</v>
      </c>
      <c r="C210" s="0" t="s">
        <v>6468</v>
      </c>
      <c r="D210" s="0" t="s">
        <v>6469</v>
      </c>
      <c r="F210" s="0" t="n">
        <v>18159905000174</v>
      </c>
      <c r="H210" s="1" t="str">
        <f aca="false">LOWER(D210)</f>
        <v>nova ponte</v>
      </c>
      <c r="I210" s="0" t="s">
        <v>6470</v>
      </c>
      <c r="J210" s="1" t="str">
        <f aca="false">CONCATENATE("'",I210,"'")</f>
        <v>'Nova Ponte'</v>
      </c>
      <c r="K210" s="0" t="s">
        <v>6471</v>
      </c>
    </row>
    <row r="211" customFormat="false" ht="12.8" hidden="false" customHeight="false" outlineLevel="0" collapsed="false">
      <c r="B211" s="0" t="n">
        <v>2100754</v>
      </c>
      <c r="C211" s="0" t="s">
        <v>6472</v>
      </c>
      <c r="D211" s="0" t="s">
        <v>6473</v>
      </c>
      <c r="F211" s="0" t="n">
        <v>18278051000145</v>
      </c>
      <c r="H211" s="1" t="str">
        <f aca="false">LOWER(D211)</f>
        <v>paracatU</v>
      </c>
      <c r="I211" s="0" t="s">
        <v>6474</v>
      </c>
      <c r="J211" s="1" t="str">
        <f aca="false">CONCATENATE("'",I211,"'")</f>
        <v>'Paracatu'</v>
      </c>
      <c r="K211" s="0" t="s">
        <v>6475</v>
      </c>
    </row>
    <row r="212" customFormat="false" ht="12.8" hidden="false" customHeight="false" outlineLevel="0" collapsed="false">
      <c r="B212" s="0" t="n">
        <v>2195224</v>
      </c>
      <c r="C212" s="0" t="s">
        <v>6476</v>
      </c>
      <c r="D212" s="0" t="s">
        <v>6477</v>
      </c>
      <c r="F212" s="0" t="n">
        <v>21187075000101</v>
      </c>
      <c r="H212" s="1" t="str">
        <f aca="false">LOWER(D212)</f>
        <v>pirapetinga</v>
      </c>
      <c r="I212" s="0" t="s">
        <v>6478</v>
      </c>
      <c r="J212" s="1" t="str">
        <f aca="false">CONCATENATE("'",I212,"'")</f>
        <v>'Pirapetinga'</v>
      </c>
      <c r="K212" s="0" t="s">
        <v>6479</v>
      </c>
    </row>
    <row r="213" customFormat="false" ht="12.8" hidden="false" customHeight="false" outlineLevel="0" collapsed="false">
      <c r="B213" s="0" t="n">
        <v>2760959</v>
      </c>
      <c r="C213" s="0" t="s">
        <v>6480</v>
      </c>
      <c r="D213" s="0" t="s">
        <v>6481</v>
      </c>
      <c r="F213" s="0" t="n">
        <v>18334318000174</v>
      </c>
      <c r="H213" s="1" t="str">
        <f aca="false">LOWER(D213)</f>
        <v>pocrane</v>
      </c>
      <c r="I213" s="0" t="s">
        <v>6482</v>
      </c>
      <c r="J213" s="1" t="str">
        <f aca="false">CONCATENATE("'",I213,"'")</f>
        <v>'Pocrane'</v>
      </c>
      <c r="K213" s="0" t="s">
        <v>6483</v>
      </c>
    </row>
    <row r="214" customFormat="false" ht="12.8" hidden="false" customHeight="false" outlineLevel="0" collapsed="false">
      <c r="B214" s="0" t="n">
        <v>2760967</v>
      </c>
      <c r="C214" s="0" t="s">
        <v>6484</v>
      </c>
      <c r="D214" s="0" t="s">
        <v>6485</v>
      </c>
      <c r="F214" s="0" t="n">
        <v>18241356000182</v>
      </c>
      <c r="H214" s="1" t="str">
        <f aca="false">LOWER(D214)</f>
        <v>pratapolis</v>
      </c>
      <c r="I214" s="0" t="s">
        <v>6486</v>
      </c>
      <c r="J214" s="1" t="str">
        <f aca="false">CONCATENATE("'",I214,"'")</f>
        <v>'Pratapolis'</v>
      </c>
      <c r="K214" s="0" t="s">
        <v>6487</v>
      </c>
    </row>
    <row r="215" customFormat="false" ht="12.8" hidden="false" customHeight="false" outlineLevel="0" collapsed="false">
      <c r="B215" s="0" t="n">
        <v>2139960</v>
      </c>
      <c r="C215" s="0" t="s">
        <v>6488</v>
      </c>
      <c r="D215" s="0" t="s">
        <v>6489</v>
      </c>
      <c r="F215" s="0" t="n">
        <v>18244087000108</v>
      </c>
      <c r="H215" s="1" t="str">
        <f aca="false">LOWER(D215)</f>
        <v>ribeirAO vermelho</v>
      </c>
      <c r="I215" s="0" t="s">
        <v>6490</v>
      </c>
      <c r="J215" s="1" t="str">
        <f aca="false">CONCATENATE("'",I215,"'")</f>
        <v>'Ribeirao Vermelho'</v>
      </c>
      <c r="K215" s="0" t="s">
        <v>6491</v>
      </c>
    </row>
    <row r="216" customFormat="false" ht="12.8" hidden="false" customHeight="false" outlineLevel="0" collapsed="false">
      <c r="B216" s="0" t="n">
        <v>2180731</v>
      </c>
      <c r="C216" s="0" t="s">
        <v>6492</v>
      </c>
      <c r="D216" s="0" t="s">
        <v>6493</v>
      </c>
      <c r="F216" s="0" t="n">
        <v>18140780000130</v>
      </c>
      <c r="H216" s="1" t="str">
        <f aca="false">LOWER(D216)</f>
        <v>santa jULIANA</v>
      </c>
      <c r="I216" s="0" t="s">
        <v>6494</v>
      </c>
      <c r="J216" s="1" t="str">
        <f aca="false">CONCATENATE("'",I216,"'")</f>
        <v>'Santa Juliana'</v>
      </c>
      <c r="K216" s="0" t="s">
        <v>6495</v>
      </c>
    </row>
    <row r="217" customFormat="false" ht="12.8" hidden="false" customHeight="false" outlineLevel="0" collapsed="false">
      <c r="B217" s="0" t="n">
        <v>2100681</v>
      </c>
      <c r="C217" s="0" t="s">
        <v>6496</v>
      </c>
      <c r="D217" s="0" t="s">
        <v>6497</v>
      </c>
      <c r="F217" s="0" t="n">
        <v>18602037000155</v>
      </c>
      <c r="H217" s="1" t="str">
        <f aca="false">LOWER(D217)</f>
        <v>sao gotardo</v>
      </c>
      <c r="I217" s="0" t="s">
        <v>6498</v>
      </c>
      <c r="J217" s="1" t="str">
        <f aca="false">CONCATENATE("'",I217,"'")</f>
        <v>'Sao Gotardo'</v>
      </c>
      <c r="K217" s="0" t="s">
        <v>6499</v>
      </c>
    </row>
    <row r="218" customFormat="false" ht="12.8" hidden="false" customHeight="false" outlineLevel="0" collapsed="false">
      <c r="B218" s="0" t="n">
        <v>2201542</v>
      </c>
      <c r="C218" s="0" t="s">
        <v>6500</v>
      </c>
      <c r="D218" s="0" t="s">
        <v>5911</v>
      </c>
      <c r="F218" s="0" t="n">
        <v>18457242000174</v>
      </c>
      <c r="H218" s="1" t="str">
        <f aca="false">LOWER(D218)</f>
        <v>iturama</v>
      </c>
      <c r="I218" s="0" t="s">
        <v>5912</v>
      </c>
      <c r="J218" s="1" t="str">
        <f aca="false">CONCATENATE("'",I218,"'")</f>
        <v>'Iturama'</v>
      </c>
      <c r="K218" s="0" t="s">
        <v>5913</v>
      </c>
    </row>
    <row r="219" customFormat="false" ht="12.8" hidden="false" customHeight="false" outlineLevel="0" collapsed="false">
      <c r="B219" s="0" t="n">
        <v>2099195</v>
      </c>
      <c r="C219" s="0" t="s">
        <v>1728</v>
      </c>
      <c r="D219" s="0" t="s">
        <v>6501</v>
      </c>
      <c r="F219" s="0" t="n">
        <v>24179426000112</v>
      </c>
      <c r="H219" s="1" t="str">
        <f aca="false">LOWER(D219)</f>
        <v>lamim</v>
      </c>
      <c r="I219" s="0" t="s">
        <v>6502</v>
      </c>
      <c r="J219" s="1" t="str">
        <f aca="false">CONCATENATE("'",I219,"'")</f>
        <v>'Lamim'</v>
      </c>
      <c r="K219" s="0" t="s">
        <v>6503</v>
      </c>
    </row>
    <row r="220" customFormat="false" ht="12.8" hidden="false" customHeight="false" outlineLevel="0" collapsed="false">
      <c r="B220" s="0" t="n">
        <v>2103222</v>
      </c>
      <c r="C220" s="0" t="s">
        <v>1728</v>
      </c>
      <c r="D220" s="0" t="s">
        <v>6504</v>
      </c>
      <c r="F220" s="0" t="n">
        <v>18357079000178</v>
      </c>
      <c r="H220" s="1" t="str">
        <f aca="false">LOWER(D220)</f>
        <v>divino das laranjeiras</v>
      </c>
      <c r="I220" s="0" t="s">
        <v>6505</v>
      </c>
      <c r="J220" s="1" t="str">
        <f aca="false">CONCATENATE("'",I220,"'")</f>
        <v>'Divino Das Laranjeiras'</v>
      </c>
      <c r="K220" s="0" t="s">
        <v>6506</v>
      </c>
    </row>
    <row r="221" customFormat="false" ht="12.8" hidden="false" customHeight="false" outlineLevel="0" collapsed="false">
      <c r="B221" s="0" t="n">
        <v>2179237</v>
      </c>
      <c r="C221" s="0" t="s">
        <v>6507</v>
      </c>
      <c r="D221" s="0" t="s">
        <v>6508</v>
      </c>
      <c r="F221" s="0" t="n">
        <v>18457192000125</v>
      </c>
      <c r="H221" s="1" t="str">
        <f aca="false">LOWER(D221)</f>
        <v>GURINHATA</v>
      </c>
      <c r="I221" s="0" t="s">
        <v>6509</v>
      </c>
      <c r="J221" s="1" t="str">
        <f aca="false">CONCATENATE("'",I221,"'")</f>
        <v>'Gurinhata'</v>
      </c>
      <c r="K221" s="0" t="s">
        <v>6510</v>
      </c>
    </row>
    <row r="222" customFormat="false" ht="12.8" hidden="false" customHeight="false" outlineLevel="0" collapsed="false">
      <c r="B222" s="0" t="n">
        <v>2146517</v>
      </c>
      <c r="C222" s="0" t="s">
        <v>6511</v>
      </c>
      <c r="D222" s="0" t="s">
        <v>6512</v>
      </c>
      <c r="F222" s="0" t="n">
        <v>18241778000158</v>
      </c>
      <c r="H222" s="1" t="str">
        <f aca="false">LOWER(D222)</f>
        <v>sao joao batista dO gloria</v>
      </c>
      <c r="I222" s="0" t="s">
        <v>6513</v>
      </c>
      <c r="J222" s="1" t="str">
        <f aca="false">CONCATENATE("'",I222,"'")</f>
        <v>'Sao Joao Batista Do Gloria'</v>
      </c>
      <c r="K222" s="0" t="s">
        <v>6514</v>
      </c>
    </row>
    <row r="223" customFormat="false" ht="12.8" hidden="false" customHeight="false" outlineLevel="0" collapsed="false">
      <c r="B223" s="0" t="n">
        <v>2118076</v>
      </c>
      <c r="C223" s="0" t="s">
        <v>6515</v>
      </c>
      <c r="D223" s="0" t="s">
        <v>6516</v>
      </c>
      <c r="F223" s="0" t="n">
        <v>18277947000100</v>
      </c>
      <c r="H223" s="1" t="str">
        <f aca="false">LOWER(D223)</f>
        <v>guarda-mor</v>
      </c>
      <c r="I223" s="0" t="s">
        <v>6517</v>
      </c>
      <c r="J223" s="1" t="str">
        <f aca="false">CONCATENATE("'",I223,"'")</f>
        <v>'Guarda-Mor'</v>
      </c>
      <c r="K223" s="0" t="s">
        <v>6518</v>
      </c>
    </row>
    <row r="224" customFormat="false" ht="12.8" hidden="false" customHeight="false" outlineLevel="0" collapsed="false">
      <c r="B224" s="0" t="n">
        <v>2797496</v>
      </c>
      <c r="C224" s="0" t="s">
        <v>6519</v>
      </c>
      <c r="D224" s="0" t="s">
        <v>6520</v>
      </c>
      <c r="F224" s="0" t="n">
        <v>18404863000190</v>
      </c>
      <c r="H224" s="1" t="str">
        <f aca="false">LOWER(D224)</f>
        <v>ladaiNHA</v>
      </c>
      <c r="I224" s="0" t="s">
        <v>6521</v>
      </c>
      <c r="J224" s="1" t="str">
        <f aca="false">CONCATENATE("'",I224,"'")</f>
        <v>'Ladainha'</v>
      </c>
      <c r="K224" s="0" t="s">
        <v>6522</v>
      </c>
    </row>
    <row r="225" customFormat="false" ht="12.8" hidden="false" customHeight="false" outlineLevel="0" collapsed="false">
      <c r="B225" s="0" t="n">
        <v>2101874</v>
      </c>
      <c r="C225" s="0" t="s">
        <v>6523</v>
      </c>
      <c r="D225" s="0" t="s">
        <v>6524</v>
      </c>
      <c r="F225" s="0" t="n">
        <v>18602078000141</v>
      </c>
      <c r="H225" s="1" t="str">
        <f aca="false">LOWER(D225)</f>
        <v>lagoa formosa</v>
      </c>
      <c r="I225" s="0" t="s">
        <v>6525</v>
      </c>
      <c r="J225" s="1" t="str">
        <f aca="false">CONCATENATE("'",I225,"'")</f>
        <v>'Lagoa Formosa'</v>
      </c>
      <c r="K225" s="0" t="s">
        <v>6526</v>
      </c>
    </row>
    <row r="226" customFormat="false" ht="12.8" hidden="false" customHeight="false" outlineLevel="0" collapsed="false">
      <c r="B226" s="0" t="n">
        <v>2208075</v>
      </c>
      <c r="C226" s="0" t="s">
        <v>6527</v>
      </c>
      <c r="D226" s="0" t="s">
        <v>6528</v>
      </c>
      <c r="F226" s="0" t="n">
        <v>18404871000136</v>
      </c>
      <c r="H226" s="1" t="str">
        <f aca="false">LOWER(D226)</f>
        <v>malacacheta</v>
      </c>
      <c r="I226" s="0" t="s">
        <v>6529</v>
      </c>
      <c r="J226" s="1" t="str">
        <f aca="false">CONCATENATE("'",I226,"'")</f>
        <v>'Malacacheta'</v>
      </c>
      <c r="K226" s="0" t="s">
        <v>6530</v>
      </c>
    </row>
    <row r="227" customFormat="false" ht="12.8" hidden="false" customHeight="false" outlineLevel="0" collapsed="false">
      <c r="B227" s="0" t="n">
        <v>2194937</v>
      </c>
      <c r="C227" s="0" t="s">
        <v>6531</v>
      </c>
      <c r="D227" s="0" t="s">
        <v>6532</v>
      </c>
      <c r="F227" s="0" t="n">
        <v>18260497000142</v>
      </c>
      <c r="H227" s="1" t="str">
        <f aca="false">LOWER(D227)</f>
        <v>centralina</v>
      </c>
      <c r="I227" s="0" t="s">
        <v>6533</v>
      </c>
      <c r="J227" s="1" t="str">
        <f aca="false">CONCATENATE("'",I227,"'")</f>
        <v>'Centralina'</v>
      </c>
      <c r="K227" s="0" t="s">
        <v>6534</v>
      </c>
    </row>
    <row r="228" customFormat="false" ht="12.8" hidden="false" customHeight="false" outlineLevel="0" collapsed="false">
      <c r="B228" s="0" t="n">
        <v>2797364</v>
      </c>
      <c r="C228" s="0" t="s">
        <v>6535</v>
      </c>
      <c r="D228" s="0" t="s">
        <v>6536</v>
      </c>
      <c r="F228" s="0" t="n">
        <v>18468058000120</v>
      </c>
      <c r="H228" s="1" t="str">
        <f aca="false">LOWER(D228)</f>
        <v>serra do salitre</v>
      </c>
      <c r="I228" s="0" t="s">
        <v>6537</v>
      </c>
      <c r="J228" s="1" t="str">
        <f aca="false">CONCATENATE("'",I228,"'")</f>
        <v>'Serra Do Salitre'</v>
      </c>
      <c r="K228" s="0" t="s">
        <v>6538</v>
      </c>
    </row>
    <row r="229" customFormat="false" ht="12.8" hidden="false" customHeight="false" outlineLevel="0" collapsed="false">
      <c r="B229" s="0" t="n">
        <v>2760924</v>
      </c>
      <c r="C229" s="0" t="s">
        <v>6539</v>
      </c>
      <c r="D229" s="0" t="s">
        <v>5914</v>
      </c>
      <c r="F229" s="0" t="n">
        <v>18125161000177</v>
      </c>
      <c r="H229" s="1" t="str">
        <f aca="false">LOWER(D229)</f>
        <v>UNAI</v>
      </c>
      <c r="I229" s="0" t="s">
        <v>5915</v>
      </c>
      <c r="J229" s="1" t="str">
        <f aca="false">CONCATENATE("'",I229,"'")</f>
        <v>'Unai'</v>
      </c>
      <c r="K229" s="0" t="s">
        <v>5916</v>
      </c>
    </row>
    <row r="230" customFormat="false" ht="12.8" hidden="false" customHeight="false" outlineLevel="0" collapsed="false">
      <c r="B230" s="0" t="n">
        <v>5060761</v>
      </c>
      <c r="C230" s="0" t="s">
        <v>6540</v>
      </c>
      <c r="D230" s="0" t="s">
        <v>6541</v>
      </c>
      <c r="F230" s="0" t="n">
        <v>18682930000138</v>
      </c>
      <c r="H230" s="1" t="str">
        <f aca="false">LOWER(D230)</f>
        <v>andrelandia</v>
      </c>
      <c r="I230" s="0" t="s">
        <v>6542</v>
      </c>
      <c r="J230" s="1" t="str">
        <f aca="false">CONCATENATE("'",I230,"'")</f>
        <v>'Andrelandia'</v>
      </c>
      <c r="K230" s="0" t="s">
        <v>6543</v>
      </c>
    </row>
    <row r="231" customFormat="false" ht="12.8" hidden="false" customHeight="false" outlineLevel="0" collapsed="false">
      <c r="B231" s="0" t="n">
        <v>2204649</v>
      </c>
      <c r="C231" s="0" t="s">
        <v>6544</v>
      </c>
      <c r="D231" s="0" t="s">
        <v>6545</v>
      </c>
      <c r="F231" s="0" t="n">
        <v>24359333000170</v>
      </c>
      <c r="H231" s="1" t="str">
        <f aca="false">LOWER(D231)</f>
        <v>salinas</v>
      </c>
      <c r="I231" s="0" t="s">
        <v>6546</v>
      </c>
      <c r="J231" s="1" t="str">
        <f aca="false">CONCATENATE("'",I231,"'")</f>
        <v>'Salinas'</v>
      </c>
      <c r="K231" s="0" t="s">
        <v>6547</v>
      </c>
    </row>
    <row r="232" customFormat="false" ht="12.8" hidden="false" customHeight="false" outlineLevel="0" collapsed="false">
      <c r="B232" s="0" t="n">
        <v>2211254</v>
      </c>
      <c r="C232" s="0" t="s">
        <v>6548</v>
      </c>
      <c r="D232" s="0" t="s">
        <v>6072</v>
      </c>
      <c r="F232" s="0" t="n">
        <v>18404780000109</v>
      </c>
      <c r="H232" s="1" t="str">
        <f aca="false">LOWER(D232)</f>
        <v>teofilo oTONI</v>
      </c>
      <c r="I232" s="0" t="s">
        <v>6073</v>
      </c>
      <c r="J232" s="1" t="str">
        <f aca="false">CONCATENATE("'",I232,"'")</f>
        <v>'Teofilo Otoni'</v>
      </c>
      <c r="K232" s="0" t="s">
        <v>6074</v>
      </c>
    </row>
    <row r="233" customFormat="false" ht="12.8" hidden="false" customHeight="false" outlineLevel="0" collapsed="false">
      <c r="B233" s="0" t="n">
        <v>256439</v>
      </c>
      <c r="C233" s="0" t="s">
        <v>6549</v>
      </c>
      <c r="D233" s="0" t="s">
        <v>6237</v>
      </c>
      <c r="F233" s="0" t="n">
        <v>18677591000100</v>
      </c>
      <c r="H233" s="1" t="str">
        <f aca="false">LOWER(D233)</f>
        <v>eXTREMA</v>
      </c>
      <c r="I233" s="0" t="s">
        <v>6238</v>
      </c>
      <c r="J233" s="1" t="str">
        <f aca="false">CONCATENATE("'",I233,"'")</f>
        <v>'Extrema'</v>
      </c>
      <c r="K233" s="0" t="s">
        <v>6239</v>
      </c>
    </row>
    <row r="234" customFormat="false" ht="12.8" hidden="false" customHeight="false" outlineLevel="0" collapsed="false">
      <c r="B234" s="0" t="n">
        <v>2149710</v>
      </c>
      <c r="C234" s="0" t="s">
        <v>6550</v>
      </c>
      <c r="D234" s="0" t="s">
        <v>6022</v>
      </c>
      <c r="F234" s="0" t="n">
        <v>18279059000126</v>
      </c>
      <c r="H234" s="1" t="str">
        <f aca="false">LOWER(D234)</f>
        <v>varzea da palma</v>
      </c>
      <c r="I234" s="0" t="s">
        <v>6023</v>
      </c>
      <c r="J234" s="1" t="str">
        <f aca="false">CONCATENATE("'",I234,"'")</f>
        <v>'Varzea Da Palma'</v>
      </c>
      <c r="K234" s="0" t="s">
        <v>6024</v>
      </c>
    </row>
    <row r="235" customFormat="false" ht="12.8" hidden="false" customHeight="false" outlineLevel="0" collapsed="false">
      <c r="B235" s="0" t="n">
        <v>2193310</v>
      </c>
      <c r="C235" s="0" t="s">
        <v>6551</v>
      </c>
      <c r="D235" s="0" t="s">
        <v>6378</v>
      </c>
      <c r="F235" s="0" t="n">
        <v>19876424000142</v>
      </c>
      <c r="H235" s="1" t="str">
        <f aca="false">LOWER(D235)</f>
        <v>IPATINGA</v>
      </c>
      <c r="I235" s="0" t="s">
        <v>6379</v>
      </c>
      <c r="J235" s="1" t="str">
        <f aca="false">CONCATENATE("'",I235,"'")</f>
        <v>'Ipatinga'</v>
      </c>
      <c r="K235" s="0" t="s">
        <v>6380</v>
      </c>
    </row>
    <row r="236" customFormat="false" ht="12.8" hidden="false" customHeight="false" outlineLevel="0" collapsed="false">
      <c r="B236" s="0" t="n">
        <v>6569803</v>
      </c>
      <c r="C236" s="0" t="s">
        <v>6552</v>
      </c>
      <c r="D236" s="0" t="s">
        <v>6553</v>
      </c>
      <c r="F236" s="0" t="n">
        <v>17894064000186</v>
      </c>
      <c r="H236" s="1" t="str">
        <f aca="false">LOWER(D236)</f>
        <v>delfiNOPOLIS</v>
      </c>
      <c r="I236" s="0" t="s">
        <v>6554</v>
      </c>
      <c r="J236" s="1" t="str">
        <f aca="false">CONCATENATE("'",I236,"'")</f>
        <v>'Delfinopolis'</v>
      </c>
      <c r="K236" s="0" t="s">
        <v>6555</v>
      </c>
    </row>
    <row r="237" customFormat="false" ht="12.8" hidden="false" customHeight="false" outlineLevel="0" collapsed="false">
      <c r="B237" s="0" t="n">
        <v>6049265</v>
      </c>
      <c r="C237" s="0" t="s">
        <v>6556</v>
      </c>
      <c r="D237" s="0" t="s">
        <v>6249</v>
      </c>
      <c r="F237" s="0" t="n">
        <v>23456650000141</v>
      </c>
      <c r="H237" s="1" t="str">
        <f aca="false">LOWER(D237)</f>
        <v>pedro leopoldo</v>
      </c>
      <c r="I237" s="0" t="s">
        <v>6250</v>
      </c>
      <c r="J237" s="1" t="str">
        <f aca="false">CONCATENATE("'",I237,"'")</f>
        <v>'Pedro Leopoldo'</v>
      </c>
      <c r="K237" s="0" t="s">
        <v>6251</v>
      </c>
    </row>
    <row r="238" customFormat="false" ht="12.8" hidden="false" customHeight="false" outlineLevel="0" collapsed="false">
      <c r="B238" s="0" t="n">
        <v>2098539</v>
      </c>
      <c r="C238" s="0" t="s">
        <v>6557</v>
      </c>
      <c r="D238" s="0" t="s">
        <v>6288</v>
      </c>
      <c r="F238" s="0" t="n">
        <v>18449132000160</v>
      </c>
      <c r="H238" s="1" t="str">
        <f aca="false">LOWER(D238)</f>
        <v>frutal</v>
      </c>
      <c r="I238" s="0" t="s">
        <v>6289</v>
      </c>
      <c r="J238" s="1" t="str">
        <f aca="false">CONCATENATE("'",I238,"'")</f>
        <v>'Frutal'</v>
      </c>
      <c r="K238" s="0" t="s">
        <v>6290</v>
      </c>
    </row>
    <row r="239" customFormat="false" ht="12.8" hidden="false" customHeight="false" outlineLevel="0" collapsed="false">
      <c r="B239" s="0" t="n">
        <v>2135930</v>
      </c>
      <c r="C239" s="0" t="s">
        <v>6558</v>
      </c>
      <c r="D239" s="0" t="s">
        <v>6176</v>
      </c>
      <c r="F239" s="0" t="n">
        <v>16886871000194</v>
      </c>
      <c r="H239" s="1" t="str">
        <f aca="false">LOWER(D239)</f>
        <v>itamarandiba</v>
      </c>
      <c r="I239" s="0" t="s">
        <v>6177</v>
      </c>
      <c r="J239" s="1" t="str">
        <f aca="false">CONCATENATE("'",I239,"'")</f>
        <v>'Itamarandiba'</v>
      </c>
      <c r="K239" s="0" t="s">
        <v>6178</v>
      </c>
    </row>
    <row r="240" customFormat="false" ht="12.8" hidden="false" customHeight="false" outlineLevel="0" collapsed="false">
      <c r="B240" s="0" t="n">
        <v>2119455</v>
      </c>
      <c r="C240" s="0" t="s">
        <v>6559</v>
      </c>
      <c r="D240" s="0" t="s">
        <v>6560</v>
      </c>
      <c r="F240" s="0" t="n">
        <v>18283101000182</v>
      </c>
      <c r="H240" s="1" t="str">
        <f aca="false">LOWER(D240)</f>
        <v>itacarambi</v>
      </c>
      <c r="I240" s="0" t="s">
        <v>6561</v>
      </c>
      <c r="J240" s="1" t="str">
        <f aca="false">CONCATENATE("'",I240,"'")</f>
        <v>'Itacarambi'</v>
      </c>
      <c r="K240" s="0" t="s">
        <v>6562</v>
      </c>
    </row>
    <row r="241" customFormat="false" ht="12.8" hidden="false" customHeight="false" outlineLevel="0" collapsed="false">
      <c r="B241" s="0" t="n">
        <v>2119501</v>
      </c>
      <c r="C241" s="0" t="s">
        <v>6563</v>
      </c>
      <c r="D241" s="0" t="s">
        <v>6564</v>
      </c>
      <c r="F241" s="0" t="n">
        <v>25223850000180</v>
      </c>
      <c r="H241" s="1" t="str">
        <f aca="false">LOWER(D241)</f>
        <v>urucuia</v>
      </c>
      <c r="I241" s="0" t="s">
        <v>6565</v>
      </c>
      <c r="J241" s="1" t="str">
        <f aca="false">CONCATENATE("'",I241,"'")</f>
        <v>'Urucuia'</v>
      </c>
      <c r="K241" s="0" t="s">
        <v>6566</v>
      </c>
    </row>
    <row r="242" customFormat="false" ht="12.8" hidden="false" customHeight="false" outlineLevel="0" collapsed="false">
      <c r="B242" s="0" t="n">
        <v>2114143</v>
      </c>
      <c r="C242" s="0" t="s">
        <v>6567</v>
      </c>
      <c r="D242" s="0" t="s">
        <v>6568</v>
      </c>
      <c r="F242" s="0" t="n">
        <v>18385112000173</v>
      </c>
      <c r="H242" s="1" t="str">
        <f aca="false">LOWER(D242)</f>
        <v>santa margarida</v>
      </c>
      <c r="I242" s="0" t="s">
        <v>6569</v>
      </c>
      <c r="J242" s="1" t="str">
        <f aca="false">CONCATENATE("'",I242,"'")</f>
        <v>'Santa Margarida'</v>
      </c>
      <c r="K242" s="0" t="s">
        <v>6570</v>
      </c>
    </row>
    <row r="243" customFormat="false" ht="12.8" hidden="false" customHeight="false" outlineLevel="0" collapsed="false">
      <c r="B243" s="0" t="n">
        <v>2167565</v>
      </c>
      <c r="C243" s="0" t="s">
        <v>6571</v>
      </c>
      <c r="D243" s="0" t="s">
        <v>6572</v>
      </c>
      <c r="F243" s="0" t="n">
        <v>18243295000192</v>
      </c>
      <c r="H243" s="1" t="str">
        <f aca="false">LOWER(D243)</f>
        <v>conceicao da APARECIDA</v>
      </c>
      <c r="I243" s="0" t="s">
        <v>6573</v>
      </c>
      <c r="J243" s="1" t="str">
        <f aca="false">CONCATENATE("'",I243,"'")</f>
        <v>'Conceicao Da Aparecida'</v>
      </c>
      <c r="K243" s="0" t="s">
        <v>6574</v>
      </c>
    </row>
    <row r="244" customFormat="false" ht="12.8" hidden="false" customHeight="false" outlineLevel="0" collapsed="false">
      <c r="B244" s="0" t="n">
        <v>2164280</v>
      </c>
      <c r="C244" s="0" t="s">
        <v>6575</v>
      </c>
      <c r="D244" s="0" t="s">
        <v>1896</v>
      </c>
      <c r="F244" s="0" t="n">
        <v>18715409000150</v>
      </c>
      <c r="H244" s="1" t="str">
        <f aca="false">LOWER(D244)</f>
        <v>santa luzia</v>
      </c>
      <c r="I244" s="0" t="s">
        <v>1897</v>
      </c>
      <c r="J244" s="1" t="str">
        <f aca="false">CONCATENATE("'",I244,"'")</f>
        <v>'Santa Luzia'</v>
      </c>
      <c r="K244" s="0" t="s">
        <v>1898</v>
      </c>
    </row>
    <row r="245" customFormat="false" ht="12.8" hidden="false" customHeight="false" outlineLevel="0" collapsed="false">
      <c r="B245" s="0" t="n">
        <v>246417</v>
      </c>
      <c r="C245" s="0" t="s">
        <v>6576</v>
      </c>
      <c r="D245" s="0" t="s">
        <v>6577</v>
      </c>
      <c r="F245" s="0" t="n">
        <v>18260489000104</v>
      </c>
      <c r="H245" s="1" t="str">
        <f aca="false">LOWER(D245)</f>
        <v>tupaciguARA</v>
      </c>
      <c r="I245" s="0" t="s">
        <v>6578</v>
      </c>
      <c r="J245" s="1" t="str">
        <f aca="false">CONCATENATE("'",I245,"'")</f>
        <v>'Tupaciguara'</v>
      </c>
      <c r="K245" s="0" t="s">
        <v>6579</v>
      </c>
    </row>
    <row r="246" customFormat="false" ht="12.8" hidden="false" customHeight="false" outlineLevel="0" collapsed="false">
      <c r="B246" s="0" t="n">
        <v>2112531</v>
      </c>
      <c r="C246" s="0" t="s">
        <v>6580</v>
      </c>
      <c r="D246" s="0" t="s">
        <v>6581</v>
      </c>
      <c r="F246" s="0" t="n">
        <v>24179665000172</v>
      </c>
      <c r="H246" s="1" t="str">
        <f aca="false">LOWER(D246)</f>
        <v>rio espera</v>
      </c>
      <c r="I246" s="0" t="s">
        <v>6582</v>
      </c>
      <c r="J246" s="1" t="str">
        <f aca="false">CONCATENATE("'",I246,"'")</f>
        <v>'Rio Espera'</v>
      </c>
      <c r="K246" s="0" t="s">
        <v>6583</v>
      </c>
    </row>
    <row r="247" customFormat="false" ht="12.8" hidden="false" customHeight="false" outlineLevel="0" collapsed="false">
      <c r="B247" s="0" t="n">
        <v>2109867</v>
      </c>
      <c r="C247" s="0" t="s">
        <v>6584</v>
      </c>
      <c r="D247" s="0" t="s">
        <v>6585</v>
      </c>
      <c r="F247" s="0" t="n">
        <v>24996969000122</v>
      </c>
      <c r="H247" s="1" t="str">
        <f aca="false">LOWER(D247)</f>
        <v>sete lagoas</v>
      </c>
      <c r="I247" s="0" t="s">
        <v>6586</v>
      </c>
      <c r="J247" s="1" t="str">
        <f aca="false">CONCATENATE("'",I247,"'")</f>
        <v>'Sete Lagoas'</v>
      </c>
      <c r="K247" s="0" t="s">
        <v>6587</v>
      </c>
    </row>
    <row r="248" customFormat="false" ht="12.8" hidden="false" customHeight="false" outlineLevel="0" collapsed="false">
      <c r="B248" s="0" t="n">
        <v>767158</v>
      </c>
      <c r="C248" s="0" t="s">
        <v>6588</v>
      </c>
      <c r="D248" s="0" t="s">
        <v>6589</v>
      </c>
      <c r="F248" s="0" t="n">
        <v>18160044000144</v>
      </c>
      <c r="H248" s="1" t="str">
        <f aca="false">LOWER(D248)</f>
        <v>romaRIA</v>
      </c>
      <c r="I248" s="0" t="s">
        <v>6590</v>
      </c>
      <c r="J248" s="1" t="str">
        <f aca="false">CONCATENATE("'",I248,"'")</f>
        <v>'Romaria'</v>
      </c>
      <c r="K248" s="0" t="s">
        <v>6591</v>
      </c>
    </row>
    <row r="249" customFormat="false" ht="12.8" hidden="false" customHeight="false" outlineLevel="0" collapsed="false">
      <c r="B249" s="0" t="n">
        <v>491632</v>
      </c>
      <c r="C249" s="0" t="s">
        <v>6588</v>
      </c>
      <c r="D249" s="0" t="s">
        <v>6592</v>
      </c>
      <c r="F249" s="0" t="n">
        <v>18593111000114</v>
      </c>
      <c r="H249" s="1" t="str">
        <f aca="false">LOWER(D249)</f>
        <v>abadia dos dourados</v>
      </c>
      <c r="I249" s="0" t="s">
        <v>6593</v>
      </c>
      <c r="J249" s="1" t="str">
        <f aca="false">CONCATENATE("'",I249,"'")</f>
        <v>'Abadia Dos Dourados'</v>
      </c>
      <c r="K249" s="0" t="s">
        <v>6594</v>
      </c>
    </row>
    <row r="250" customFormat="false" ht="12.8" hidden="false" customHeight="false" outlineLevel="0" collapsed="false">
      <c r="B250" s="0" t="n">
        <v>2118092</v>
      </c>
      <c r="C250" s="0" t="s">
        <v>6595</v>
      </c>
      <c r="D250" s="0" t="s">
        <v>6596</v>
      </c>
      <c r="F250" s="0" t="n">
        <v>18278069000147</v>
      </c>
      <c r="H250" s="1" t="str">
        <f aca="false">LOWER(D250)</f>
        <v>vazante</v>
      </c>
      <c r="I250" s="0" t="s">
        <v>6597</v>
      </c>
      <c r="J250" s="1" t="str">
        <f aca="false">CONCATENATE("'",I250,"'")</f>
        <v>'Vazante'</v>
      </c>
      <c r="K250" s="0" t="s">
        <v>6598</v>
      </c>
    </row>
    <row r="251" customFormat="false" ht="12.8" hidden="false" customHeight="false" outlineLevel="0" collapsed="false">
      <c r="B251" s="0" t="n">
        <v>2760975</v>
      </c>
      <c r="C251" s="0" t="s">
        <v>6599</v>
      </c>
      <c r="D251" s="0" t="s">
        <v>6600</v>
      </c>
      <c r="F251" s="0" t="n">
        <v>18404756000161</v>
      </c>
      <c r="H251" s="1" t="str">
        <f aca="false">LOWER(D251)</f>
        <v>itaipe</v>
      </c>
      <c r="I251" s="0" t="s">
        <v>6601</v>
      </c>
      <c r="J251" s="1" t="str">
        <f aca="false">CONCATENATE("'",I251,"'")</f>
        <v>'Itaipe'</v>
      </c>
      <c r="K251" s="0" t="s">
        <v>6602</v>
      </c>
    </row>
    <row r="252" customFormat="false" ht="12.8" hidden="false" customHeight="false" outlineLevel="0" collapsed="false">
      <c r="B252" s="0" t="n">
        <v>2134292</v>
      </c>
      <c r="C252" s="0" t="s">
        <v>6603</v>
      </c>
      <c r="D252" s="0" t="s">
        <v>6604</v>
      </c>
      <c r="E252" s="0" t="n">
        <v>22057194000102</v>
      </c>
      <c r="F252" s="0" t="n">
        <v>17700758000135</v>
      </c>
      <c r="H252" s="1" t="str">
        <f aca="false">LOWER(D252)</f>
        <v>berilo</v>
      </c>
      <c r="I252" s="0" t="s">
        <v>6605</v>
      </c>
      <c r="J252" s="1" t="str">
        <f aca="false">CONCATENATE("'",I252,"'")</f>
        <v>'Berilo'</v>
      </c>
      <c r="K252" s="0" t="s">
        <v>6606</v>
      </c>
    </row>
    <row r="253" customFormat="false" ht="12.8" hidden="false" customHeight="false" outlineLevel="0" collapsed="false">
      <c r="B253" s="0" t="n">
        <v>2205882</v>
      </c>
      <c r="C253" s="0" t="s">
        <v>6607</v>
      </c>
      <c r="D253" s="0" t="s">
        <v>6608</v>
      </c>
      <c r="F253" s="0" t="n">
        <v>18279067000172</v>
      </c>
      <c r="H253" s="1" t="str">
        <f aca="false">LOWER(D253)</f>
        <v>buritiZEiro</v>
      </c>
      <c r="I253" s="0" t="s">
        <v>6609</v>
      </c>
      <c r="J253" s="1" t="str">
        <f aca="false">CONCATENATE("'",I253,"'")</f>
        <v>'Buritizeiro'</v>
      </c>
      <c r="K253" s="0" t="s">
        <v>6610</v>
      </c>
    </row>
    <row r="254" customFormat="false" ht="12.8" hidden="false" customHeight="false" outlineLevel="0" collapsed="false">
      <c r="B254" s="0" t="n">
        <v>2168626</v>
      </c>
      <c r="C254" s="0" t="s">
        <v>6611</v>
      </c>
      <c r="D254" s="0" t="s">
        <v>6612</v>
      </c>
      <c r="F254" s="0" t="n">
        <v>20920575000130</v>
      </c>
      <c r="H254" s="1" t="str">
        <f aca="false">LOWER(D254)</f>
        <v>pains</v>
      </c>
      <c r="I254" s="0" t="s">
        <v>6613</v>
      </c>
      <c r="J254" s="1" t="str">
        <f aca="false">CONCATENATE("'",I254,"'")</f>
        <v>'Pains'</v>
      </c>
      <c r="K254" s="0" t="s">
        <v>6614</v>
      </c>
    </row>
    <row r="255" customFormat="false" ht="12.8" hidden="false" customHeight="false" outlineLevel="0" collapsed="false">
      <c r="B255" s="0" t="n">
        <v>2147823</v>
      </c>
      <c r="C255" s="0" t="s">
        <v>6615</v>
      </c>
      <c r="D255" s="0" t="s">
        <v>6616</v>
      </c>
      <c r="F255" s="0" t="n">
        <v>18306670000104</v>
      </c>
      <c r="H255" s="1" t="str">
        <f aca="false">LOWER(D255)</f>
        <v>sao roque de miNAS</v>
      </c>
      <c r="I255" s="0" t="s">
        <v>6617</v>
      </c>
      <c r="J255" s="1" t="str">
        <f aca="false">CONCATENATE("'",I255,"'")</f>
        <v>'Sao Roque De Minas'</v>
      </c>
      <c r="K255" s="0" t="s">
        <v>6618</v>
      </c>
    </row>
    <row r="256" customFormat="false" ht="12.8" hidden="false" customHeight="false" outlineLevel="0" collapsed="false">
      <c r="B256" s="0" t="n">
        <v>2172836</v>
      </c>
      <c r="C256" s="0" t="s">
        <v>4070</v>
      </c>
      <c r="D256" s="0" t="s">
        <v>6619</v>
      </c>
      <c r="F256" s="0" t="n">
        <v>18187823000133</v>
      </c>
      <c r="H256" s="1" t="str">
        <f aca="false">LOWER(D256)</f>
        <v>nova resendE</v>
      </c>
      <c r="I256" s="0" t="s">
        <v>6620</v>
      </c>
      <c r="J256" s="1" t="str">
        <f aca="false">CONCATENATE("'",I256,"'")</f>
        <v>'Nova Resende'</v>
      </c>
      <c r="K256" s="0" t="s">
        <v>6621</v>
      </c>
    </row>
    <row r="257" customFormat="false" ht="12.8" hidden="false" customHeight="false" outlineLevel="0" collapsed="false">
      <c r="B257" s="0" t="n">
        <v>2098407</v>
      </c>
      <c r="C257" s="0" t="s">
        <v>6622</v>
      </c>
      <c r="D257" s="0" t="s">
        <v>6623</v>
      </c>
      <c r="E257" s="0" t="n">
        <v>19558782000107</v>
      </c>
      <c r="H257" s="1" t="str">
        <f aca="false">LOWER(D257)</f>
        <v>cARANDAI</v>
      </c>
      <c r="I257" s="0" t="s">
        <v>6624</v>
      </c>
      <c r="J257" s="1" t="str">
        <f aca="false">CONCATENATE("'",I257,"'")</f>
        <v>'Carandai'</v>
      </c>
      <c r="K257" s="0" t="s">
        <v>6625</v>
      </c>
    </row>
    <row r="258" customFormat="false" ht="12.8" hidden="false" customHeight="false" outlineLevel="0" collapsed="false">
      <c r="B258" s="0" t="n">
        <v>2148471</v>
      </c>
      <c r="C258" s="0" t="s">
        <v>1948</v>
      </c>
      <c r="D258" s="0" t="s">
        <v>6626</v>
      </c>
      <c r="F258" s="0" t="n">
        <v>23515695000140</v>
      </c>
      <c r="H258" s="1" t="str">
        <f aca="false">LOWER(D258)</f>
        <v>presidente bernardes</v>
      </c>
      <c r="I258" s="0" t="s">
        <v>6627</v>
      </c>
      <c r="J258" s="1" t="str">
        <f aca="false">CONCATENATE("'",I258,"'")</f>
        <v>'Presidente Bernardes'</v>
      </c>
      <c r="K258" s="0" t="s">
        <v>6628</v>
      </c>
    </row>
    <row r="259" customFormat="false" ht="12.8" hidden="false" customHeight="false" outlineLevel="0" collapsed="false">
      <c r="B259" s="0" t="n">
        <v>2179571</v>
      </c>
      <c r="C259" s="0" t="s">
        <v>1948</v>
      </c>
      <c r="D259" s="0" t="s">
        <v>6629</v>
      </c>
      <c r="F259" s="0" t="n">
        <v>18557561000151</v>
      </c>
      <c r="H259" s="1" t="str">
        <f aca="false">LOWER(D259)</f>
        <v>nazARENO</v>
      </c>
      <c r="I259" s="0" t="s">
        <v>6630</v>
      </c>
      <c r="J259" s="1" t="str">
        <f aca="false">CONCATENATE("'",I259,"'")</f>
        <v>'Nazareno'</v>
      </c>
      <c r="K259" s="0" t="s">
        <v>6631</v>
      </c>
    </row>
    <row r="260" customFormat="false" ht="12.8" hidden="false" customHeight="false" outlineLevel="0" collapsed="false">
      <c r="B260" s="0" t="n">
        <v>2144255</v>
      </c>
      <c r="C260" s="0" t="s">
        <v>6632</v>
      </c>
      <c r="D260" s="0" t="s">
        <v>6633</v>
      </c>
      <c r="F260" s="0" t="n">
        <v>17888082000155</v>
      </c>
      <c r="H260" s="1" t="str">
        <f aca="false">LOWER(D260)</f>
        <v>cristais</v>
      </c>
      <c r="I260" s="0" t="s">
        <v>6634</v>
      </c>
      <c r="J260" s="1" t="str">
        <f aca="false">CONCATENATE("'",I260,"'")</f>
        <v>'Cristais'</v>
      </c>
      <c r="K260" s="0" t="s">
        <v>6635</v>
      </c>
    </row>
    <row r="261" customFormat="false" ht="12.8" hidden="false" customHeight="false" outlineLevel="0" collapsed="false">
      <c r="B261" s="0" t="n">
        <v>163538</v>
      </c>
      <c r="C261" s="0" t="s">
        <v>6636</v>
      </c>
      <c r="D261" s="0" t="s">
        <v>6637</v>
      </c>
      <c r="F261" s="0" t="n">
        <v>18629840000183</v>
      </c>
      <c r="H261" s="1" t="str">
        <f aca="false">LOWER(D261)</f>
        <v>pocos de caldas</v>
      </c>
      <c r="I261" s="0" t="s">
        <v>6638</v>
      </c>
      <c r="J261" s="1" t="str">
        <f aca="false">CONCATENATE("'",I261,"'")</f>
        <v>'Pocos De Caldas'</v>
      </c>
      <c r="K261" s="0" t="s">
        <v>6639</v>
      </c>
    </row>
    <row r="262" customFormat="false" ht="12.8" hidden="false" customHeight="false" outlineLevel="0" collapsed="false">
      <c r="B262" s="0" t="n">
        <v>2160498</v>
      </c>
      <c r="C262" s="0" t="s">
        <v>1030</v>
      </c>
      <c r="D262" s="0" t="s">
        <v>6640</v>
      </c>
      <c r="F262" s="0" t="n">
        <v>18306688000106</v>
      </c>
      <c r="H262" s="1" t="str">
        <f aca="false">LOWER(D262)</f>
        <v>iguaTama</v>
      </c>
      <c r="I262" s="0" t="s">
        <v>6641</v>
      </c>
      <c r="J262" s="1" t="str">
        <f aca="false">CONCATENATE("'",I262,"'")</f>
        <v>'Iguatama'</v>
      </c>
      <c r="K262" s="0" t="s">
        <v>6642</v>
      </c>
    </row>
    <row r="263" customFormat="false" ht="12.8" hidden="false" customHeight="false" outlineLevel="0" collapsed="false">
      <c r="B263" s="0" t="n">
        <v>2179172</v>
      </c>
      <c r="C263" s="0" t="s">
        <v>6643</v>
      </c>
      <c r="D263" s="0" t="s">
        <v>6644</v>
      </c>
      <c r="F263" s="0" t="n">
        <v>18404848000141</v>
      </c>
      <c r="H263" s="1" t="str">
        <f aca="false">LOWER(D263)</f>
        <v>carai</v>
      </c>
      <c r="I263" s="0" t="s">
        <v>6645</v>
      </c>
      <c r="J263" s="1" t="str">
        <f aca="false">CONCATENATE("'",I263,"'")</f>
        <v>'Carai'</v>
      </c>
      <c r="K263" s="0" t="s">
        <v>6646</v>
      </c>
    </row>
    <row r="264" customFormat="false" ht="12.8" hidden="false" customHeight="false" outlineLevel="0" collapsed="false">
      <c r="B264" s="0" t="n">
        <v>6365612</v>
      </c>
      <c r="C264" s="0" t="s">
        <v>6647</v>
      </c>
      <c r="D264" s="0" t="s">
        <v>6648</v>
      </c>
      <c r="F264" s="0" t="n">
        <v>18306662000150</v>
      </c>
      <c r="H264" s="1" t="str">
        <f aca="false">LOWER(D264)</f>
        <v>arcos</v>
      </c>
      <c r="I264" s="0" t="s">
        <v>6649</v>
      </c>
      <c r="J264" s="1" t="str">
        <f aca="false">CONCATENATE("'",I264,"'")</f>
        <v>'Arcos'</v>
      </c>
      <c r="K264" s="0" t="s">
        <v>6650</v>
      </c>
    </row>
    <row r="265" customFormat="false" ht="12.8" hidden="false" customHeight="false" outlineLevel="0" collapsed="false">
      <c r="B265" s="0" t="n">
        <v>2756749</v>
      </c>
      <c r="C265" s="0" t="s">
        <v>6651</v>
      </c>
      <c r="D265" s="0" t="s">
        <v>6652</v>
      </c>
      <c r="F265" s="0" t="n">
        <v>18314609000109</v>
      </c>
      <c r="H265" s="1" t="str">
        <f aca="false">LOWER(D265)</f>
        <v>ribeirao das NEVES</v>
      </c>
      <c r="I265" s="0" t="s">
        <v>6653</v>
      </c>
      <c r="J265" s="1" t="str">
        <f aca="false">CONCATENATE("'",I265,"'")</f>
        <v>'Ribeirao Das Neves'</v>
      </c>
      <c r="K265" s="0" t="s">
        <v>6654</v>
      </c>
    </row>
    <row r="266" customFormat="false" ht="12.8" hidden="false" customHeight="false" outlineLevel="0" collapsed="false">
      <c r="B266" s="0" t="n">
        <v>2140063</v>
      </c>
      <c r="C266" s="0" t="s">
        <v>1967</v>
      </c>
      <c r="D266" s="0" t="s">
        <v>6655</v>
      </c>
      <c r="F266" s="0" t="n">
        <v>18017376000174</v>
      </c>
      <c r="H266" s="1" t="str">
        <f aca="false">LOWER(D266)</f>
        <v>mirabela</v>
      </c>
      <c r="I266" s="0" t="s">
        <v>6656</v>
      </c>
      <c r="J266" s="1" t="str">
        <f aca="false">CONCATENATE("'",I266,"'")</f>
        <v>'Mirabela'</v>
      </c>
      <c r="K266" s="0" t="s">
        <v>6657</v>
      </c>
    </row>
    <row r="267" customFormat="false" ht="12.8" hidden="false" customHeight="false" outlineLevel="0" collapsed="false">
      <c r="B267" s="0" t="n">
        <v>2205904</v>
      </c>
      <c r="C267" s="0" t="s">
        <v>6658</v>
      </c>
      <c r="D267" s="0" t="s">
        <v>6659</v>
      </c>
      <c r="F267" s="0" t="n">
        <v>22680672000128</v>
      </c>
      <c r="H267" s="1" t="str">
        <f aca="false">LOWER(D267)</f>
        <v>coracao de JESus</v>
      </c>
      <c r="I267" s="0" t="s">
        <v>6660</v>
      </c>
      <c r="J267" s="1" t="str">
        <f aca="false">CONCATENATE("'",I267,"'")</f>
        <v>'Coracao De Jesus'</v>
      </c>
      <c r="K267" s="0" t="s">
        <v>6661</v>
      </c>
    </row>
    <row r="268" customFormat="false" ht="12.8" hidden="false" customHeight="false" outlineLevel="0" collapsed="false">
      <c r="B268" s="0" t="n">
        <v>2119420</v>
      </c>
      <c r="C268" s="0" t="s">
        <v>5571</v>
      </c>
      <c r="D268" s="0" t="s">
        <v>6662</v>
      </c>
      <c r="F268" s="0" t="n">
        <v>18017442000106</v>
      </c>
      <c r="H268" s="1" t="str">
        <f aca="false">LOWER(D268)</f>
        <v>brasilia DE MINAS</v>
      </c>
      <c r="I268" s="0" t="s">
        <v>6663</v>
      </c>
      <c r="J268" s="1" t="str">
        <f aca="false">CONCATENATE("'",I268,"'")</f>
        <v>'Brasilia De Minas'</v>
      </c>
      <c r="K268" s="0" t="s">
        <v>6664</v>
      </c>
    </row>
    <row r="269" customFormat="false" ht="12.8" hidden="false" customHeight="false" outlineLevel="0" collapsed="false">
      <c r="B269" s="0" t="n">
        <v>2124289</v>
      </c>
      <c r="C269" s="0" t="s">
        <v>6665</v>
      </c>
      <c r="D269" s="0" t="s">
        <v>6666</v>
      </c>
      <c r="F269" s="0" t="n">
        <v>18363929000140</v>
      </c>
      <c r="H269" s="1" t="str">
        <f aca="false">LOWER(D269)</f>
        <v>bruMADINHO</v>
      </c>
      <c r="I269" s="0" t="s">
        <v>6667</v>
      </c>
      <c r="J269" s="1" t="str">
        <f aca="false">CONCATENATE("'",I269,"'")</f>
        <v>'Brumadinho'</v>
      </c>
      <c r="K269" s="0" t="s">
        <v>6668</v>
      </c>
    </row>
    <row r="270" customFormat="false" ht="12.8" hidden="false" customHeight="false" outlineLevel="0" collapsed="false">
      <c r="B270" s="0" t="n">
        <v>2168243</v>
      </c>
      <c r="C270" s="0" t="s">
        <v>6669</v>
      </c>
      <c r="D270" s="0" t="s">
        <v>6670</v>
      </c>
      <c r="F270" s="0" t="n">
        <v>18317685000160</v>
      </c>
      <c r="H270" s="1" t="str">
        <f aca="false">LOWER(D270)</f>
        <v>barao de cocais</v>
      </c>
      <c r="I270" s="0" t="s">
        <v>6671</v>
      </c>
      <c r="J270" s="1" t="str">
        <f aca="false">CONCATENATE("'",I270,"'")</f>
        <v>'Barao De Cocais'</v>
      </c>
      <c r="K270" s="0" t="s">
        <v>6672</v>
      </c>
    </row>
    <row r="271" customFormat="false" ht="12.8" hidden="false" customHeight="false" outlineLevel="0" collapsed="false">
      <c r="B271" s="0" t="n">
        <v>2168448</v>
      </c>
      <c r="C271" s="0" t="s">
        <v>6673</v>
      </c>
      <c r="D271" s="0" t="s">
        <v>6674</v>
      </c>
      <c r="E271" s="0" t="n">
        <v>2212781000103</v>
      </c>
      <c r="H271" s="1" t="str">
        <f aca="false">LOWER(D271)</f>
        <v>serrania</v>
      </c>
      <c r="I271" s="0" t="s">
        <v>6675</v>
      </c>
      <c r="J271" s="1" t="str">
        <f aca="false">CONCATENATE("'",I271,"'")</f>
        <v>'Serrania'</v>
      </c>
      <c r="K271" s="0" t="s">
        <v>6676</v>
      </c>
    </row>
    <row r="272" customFormat="false" ht="12.8" hidden="false" customHeight="false" outlineLevel="0" collapsed="false">
      <c r="B272" s="0" t="n">
        <v>2118319</v>
      </c>
      <c r="C272" s="0" t="s">
        <v>6673</v>
      </c>
      <c r="D272" s="0" t="s">
        <v>6677</v>
      </c>
      <c r="E272" s="0" t="n">
        <v>18650424000167</v>
      </c>
      <c r="H272" s="1" t="str">
        <f aca="false">LOWER(D272)</f>
        <v>arinos</v>
      </c>
      <c r="I272" s="0" t="s">
        <v>6678</v>
      </c>
      <c r="J272" s="1" t="str">
        <f aca="false">CONCATENATE("'",I272,"'")</f>
        <v>'Arinos'</v>
      </c>
      <c r="K272" s="0" t="s">
        <v>6679</v>
      </c>
    </row>
    <row r="273" customFormat="false" ht="12.8" hidden="false" customHeight="false" outlineLevel="0" collapsed="false">
      <c r="B273" s="0" t="n">
        <v>2104741</v>
      </c>
      <c r="C273" s="0" t="s">
        <v>6673</v>
      </c>
      <c r="D273" s="0" t="s">
        <v>6680</v>
      </c>
      <c r="E273" s="0" t="n">
        <v>18653659000102</v>
      </c>
      <c r="H273" s="1" t="str">
        <f aca="false">LOWER(D273)</f>
        <v>varZELANDIA</v>
      </c>
      <c r="I273" s="0" t="s">
        <v>6681</v>
      </c>
      <c r="J273" s="1" t="str">
        <f aca="false">CONCATENATE("'",I273,"'")</f>
        <v>'Varzelandia'</v>
      </c>
      <c r="K273" s="0" t="s">
        <v>6682</v>
      </c>
    </row>
    <row r="274" customFormat="false" ht="12.8" hidden="false" customHeight="false" outlineLevel="0" collapsed="false">
      <c r="B274" s="0" t="n">
        <v>2118513</v>
      </c>
      <c r="C274" s="0" t="s">
        <v>6683</v>
      </c>
      <c r="D274" s="0" t="s">
        <v>5939</v>
      </c>
      <c r="E274" s="0" t="n">
        <v>19314442000130</v>
      </c>
      <c r="H274" s="1" t="str">
        <f aca="false">LOWER(D274)</f>
        <v>caratinga</v>
      </c>
      <c r="I274" s="0" t="s">
        <v>5940</v>
      </c>
      <c r="J274" s="1" t="str">
        <f aca="false">CONCATENATE("'",I274,"'")</f>
        <v>'Caratinga'</v>
      </c>
      <c r="K274" s="0" t="s">
        <v>5941</v>
      </c>
    </row>
    <row r="275" customFormat="false" ht="12.8" hidden="false" customHeight="false" outlineLevel="0" collapsed="false">
      <c r="B275" s="0" t="n">
        <v>2206064</v>
      </c>
      <c r="C275" s="0" t="s">
        <v>1991</v>
      </c>
      <c r="D275" s="0" t="s">
        <v>6684</v>
      </c>
      <c r="E275" s="0" t="n">
        <v>1816967000109</v>
      </c>
      <c r="H275" s="1" t="str">
        <f aca="false">LOWER(D275)</f>
        <v>para de minas</v>
      </c>
      <c r="I275" s="0" t="s">
        <v>6685</v>
      </c>
      <c r="J275" s="1" t="str">
        <f aca="false">CONCATENATE("'",I275,"'")</f>
        <v>'Para De Minas'</v>
      </c>
      <c r="K275" s="0" t="s">
        <v>6686</v>
      </c>
    </row>
    <row r="276" customFormat="false" ht="12.8" hidden="false" customHeight="false" outlineLevel="0" collapsed="false">
      <c r="B276" s="0" t="n">
        <v>2760991</v>
      </c>
      <c r="C276" s="0" t="s">
        <v>1991</v>
      </c>
      <c r="D276" s="0" t="s">
        <v>6687</v>
      </c>
      <c r="E276" s="0" t="n">
        <v>16527889000108</v>
      </c>
      <c r="H276" s="1" t="str">
        <f aca="false">LOWER(D276)</f>
        <v>abre campo</v>
      </c>
      <c r="I276" s="0" t="s">
        <v>6688</v>
      </c>
      <c r="J276" s="1" t="str">
        <f aca="false">CONCATENATE("'",I276,"'")</f>
        <v>'Abre Campo'</v>
      </c>
      <c r="K276" s="0" t="s">
        <v>6689</v>
      </c>
    </row>
    <row r="277" customFormat="false" ht="12.8" hidden="false" customHeight="false" outlineLevel="0" collapsed="false">
      <c r="B277" s="0" t="n">
        <v>2202638</v>
      </c>
      <c r="C277" s="0" t="s">
        <v>1991</v>
      </c>
      <c r="D277" s="0" t="s">
        <v>6690</v>
      </c>
      <c r="E277" s="0" t="n">
        <v>16712309000144</v>
      </c>
      <c r="H277" s="1" t="str">
        <f aca="false">LOWER(D277)</f>
        <v>alto rio docE</v>
      </c>
      <c r="I277" s="0" t="s">
        <v>6691</v>
      </c>
      <c r="J277" s="1" t="str">
        <f aca="false">CONCATENATE("'",I277,"'")</f>
        <v>'Alto Rio Doce'</v>
      </c>
      <c r="K277" s="0" t="s">
        <v>6692</v>
      </c>
    </row>
    <row r="278" customFormat="false" ht="12.8" hidden="false" customHeight="false" outlineLevel="0" collapsed="false">
      <c r="B278" s="0" t="n">
        <v>2100363</v>
      </c>
      <c r="C278" s="0" t="s">
        <v>6693</v>
      </c>
      <c r="D278" s="0" t="s">
        <v>6694</v>
      </c>
      <c r="E278" s="0" t="n">
        <v>24163453000105</v>
      </c>
      <c r="H278" s="1" t="str">
        <f aca="false">LOWER(D278)</f>
        <v>rio casca</v>
      </c>
      <c r="I278" s="0" t="s">
        <v>6695</v>
      </c>
      <c r="J278" s="1" t="str">
        <f aca="false">CONCATENATE("'",I278,"'")</f>
        <v>'Rio Casca'</v>
      </c>
      <c r="K278" s="0" t="s">
        <v>6696</v>
      </c>
    </row>
    <row r="279" customFormat="false" ht="12.8" hidden="false" customHeight="false" outlineLevel="0" collapsed="false">
      <c r="B279" s="0" t="n">
        <v>2761009</v>
      </c>
      <c r="C279" s="0" t="s">
        <v>4078</v>
      </c>
      <c r="D279" s="0" t="s">
        <v>6697</v>
      </c>
      <c r="E279" s="0" t="n">
        <v>20347027000162</v>
      </c>
      <c r="H279" s="1" t="str">
        <f aca="false">LOWER(D279)</f>
        <v>eloi mendes</v>
      </c>
      <c r="I279" s="0" t="s">
        <v>6698</v>
      </c>
      <c r="J279" s="1" t="str">
        <f aca="false">CONCATENATE("'",I279,"'")</f>
        <v>'Eloi Mendes'</v>
      </c>
      <c r="K279" s="0" t="s">
        <v>6699</v>
      </c>
    </row>
    <row r="280" customFormat="false" ht="12.8" hidden="false" customHeight="false" outlineLevel="0" collapsed="false">
      <c r="B280" s="0" t="n">
        <v>2100398</v>
      </c>
      <c r="C280" s="0" t="s">
        <v>6700</v>
      </c>
      <c r="D280" s="0" t="s">
        <v>6701</v>
      </c>
      <c r="E280" s="0" t="n">
        <v>16725665000100</v>
      </c>
      <c r="H280" s="1" t="str">
        <f aca="false">LOWER(D280)</f>
        <v>dom silverio</v>
      </c>
      <c r="I280" s="0" t="s">
        <v>6702</v>
      </c>
      <c r="J280" s="1" t="str">
        <f aca="false">CONCATENATE("'",I280,"'")</f>
        <v>'Dom Silverio'</v>
      </c>
      <c r="K280" s="0" t="s">
        <v>6703</v>
      </c>
    </row>
    <row r="281" customFormat="false" ht="12.8" hidden="false" customHeight="false" outlineLevel="0" collapsed="false">
      <c r="B281" s="0" t="n">
        <v>2121387</v>
      </c>
      <c r="C281" s="0" t="s">
        <v>6704</v>
      </c>
      <c r="D281" s="0" t="s">
        <v>5954</v>
      </c>
      <c r="E281" s="0" t="n">
        <v>21324116000156</v>
      </c>
      <c r="H281" s="1" t="str">
        <f aca="false">LOWER(D281)</f>
        <v>ituiutaba</v>
      </c>
      <c r="I281" s="0" t="s">
        <v>5955</v>
      </c>
      <c r="J281" s="1" t="str">
        <f aca="false">CONCATENATE("'",I281,"'")</f>
        <v>'Ituiutaba'</v>
      </c>
      <c r="K281" s="0" t="s">
        <v>5956</v>
      </c>
    </row>
    <row r="282" customFormat="false" ht="12.8" hidden="false" customHeight="false" outlineLevel="0" collapsed="false">
      <c r="B282" s="0" t="n">
        <v>2144573</v>
      </c>
      <c r="C282" s="0" t="s">
        <v>6705</v>
      </c>
      <c r="D282" s="0" t="s">
        <v>6706</v>
      </c>
      <c r="E282" s="0" t="n">
        <v>24618704000190</v>
      </c>
      <c r="H282" s="1" t="str">
        <f aca="false">LOWER(D282)</f>
        <v>sao domingos do prata</v>
      </c>
      <c r="I282" s="0" t="s">
        <v>6707</v>
      </c>
      <c r="J282" s="1" t="str">
        <f aca="false">CONCATENATE("'",I282,"'")</f>
        <v>'Sao Domingos Do Prata'</v>
      </c>
      <c r="K282" s="0" t="s">
        <v>6708</v>
      </c>
    </row>
    <row r="283" customFormat="false" ht="12.8" hidden="false" customHeight="false" outlineLevel="0" collapsed="false">
      <c r="B283" s="0" t="n">
        <v>2215586</v>
      </c>
      <c r="C283" s="0" t="s">
        <v>6705</v>
      </c>
      <c r="D283" s="0" t="s">
        <v>5975</v>
      </c>
      <c r="E283" s="0" t="n">
        <v>20959292000100</v>
      </c>
      <c r="H283" s="1" t="str">
        <f aca="false">LOWER(D283)</f>
        <v>itabira</v>
      </c>
      <c r="I283" s="0" t="s">
        <v>5976</v>
      </c>
      <c r="J283" s="1" t="str">
        <f aca="false">CONCATENATE("'",I283,"'")</f>
        <v>'Itabira'</v>
      </c>
      <c r="K283" s="0" t="s">
        <v>5977</v>
      </c>
    </row>
    <row r="284" customFormat="false" ht="12.8" hidden="false" customHeight="false" outlineLevel="0" collapsed="false">
      <c r="B284" s="0" t="n">
        <v>2111640</v>
      </c>
      <c r="C284" s="0" t="s">
        <v>6705</v>
      </c>
      <c r="D284" s="0" t="s">
        <v>6048</v>
      </c>
      <c r="E284" s="0" t="n">
        <v>23798846000114</v>
      </c>
      <c r="H284" s="1" t="str">
        <f aca="false">LOWER(D284)</f>
        <v>ponte nova</v>
      </c>
      <c r="I284" s="0" t="s">
        <v>6049</v>
      </c>
      <c r="J284" s="1" t="str">
        <f aca="false">CONCATENATE("'",I284,"'")</f>
        <v>'Ponte Nova'</v>
      </c>
      <c r="K284" s="0" t="s">
        <v>6050</v>
      </c>
    </row>
    <row r="285" customFormat="false" ht="12.8" hidden="false" customHeight="false" outlineLevel="0" collapsed="false">
      <c r="B285" s="0" t="n">
        <v>2206528</v>
      </c>
      <c r="C285" s="0" t="s">
        <v>4079</v>
      </c>
      <c r="D285" s="0" t="s">
        <v>6585</v>
      </c>
      <c r="E285" s="0" t="n">
        <v>24993560000152</v>
      </c>
      <c r="H285" s="1" t="str">
        <f aca="false">LOWER(D285)</f>
        <v>sete lagoas</v>
      </c>
      <c r="I285" s="0" t="s">
        <v>6586</v>
      </c>
      <c r="J285" s="1" t="str">
        <f aca="false">CONCATENATE("'",I285,"'")</f>
        <v>'Sete Lagoas'</v>
      </c>
      <c r="K285" s="0" t="s">
        <v>6587</v>
      </c>
    </row>
    <row r="286" customFormat="false" ht="12.8" hidden="false" customHeight="false" outlineLevel="0" collapsed="false">
      <c r="B286" s="0" t="n">
        <v>2118874</v>
      </c>
      <c r="C286" s="0" t="s">
        <v>4079</v>
      </c>
      <c r="D286" s="0" t="s">
        <v>6075</v>
      </c>
      <c r="E286" s="0" t="n">
        <v>20600763000180</v>
      </c>
      <c r="H286" s="1" t="str">
        <f aca="false">LOWER(D286)</f>
        <v>governador valadares</v>
      </c>
      <c r="I286" s="0" t="s">
        <v>6076</v>
      </c>
      <c r="J286" s="1" t="str">
        <f aca="false">CONCATENATE("'",I286,"'")</f>
        <v>'Governador Valadares'</v>
      </c>
      <c r="K286" s="0" t="s">
        <v>6077</v>
      </c>
    </row>
    <row r="287" customFormat="false" ht="12.8" hidden="false" customHeight="false" outlineLevel="0" collapsed="false">
      <c r="B287" s="0" t="n">
        <v>2144654</v>
      </c>
      <c r="C287" s="0" t="s">
        <v>6709</v>
      </c>
      <c r="D287" s="0" t="s">
        <v>6710</v>
      </c>
      <c r="E287" s="0" t="n">
        <v>22056741000127</v>
      </c>
      <c r="H287" s="1" t="str">
        <f aca="false">LOWER(D287)</f>
        <v>dom joaquim</v>
      </c>
      <c r="I287" s="0" t="s">
        <v>6711</v>
      </c>
      <c r="J287" s="1" t="str">
        <f aca="false">CONCATENATE("'",I287,"'")</f>
        <v>'Dom Joaquim'</v>
      </c>
      <c r="K287" s="0" t="s">
        <v>6712</v>
      </c>
    </row>
    <row r="288" customFormat="false" ht="12.8" hidden="false" customHeight="false" outlineLevel="0" collapsed="false">
      <c r="B288" s="0" t="n">
        <v>2173565</v>
      </c>
      <c r="C288" s="0" t="s">
        <v>6713</v>
      </c>
      <c r="D288" s="0" t="s">
        <v>6714</v>
      </c>
      <c r="E288" s="0" t="n">
        <v>24731747000188</v>
      </c>
      <c r="H288" s="1" t="str">
        <f aca="false">LOWER(D288)</f>
        <v>sao joao del rei</v>
      </c>
      <c r="I288" s="0" t="s">
        <v>6715</v>
      </c>
      <c r="J288" s="1" t="str">
        <f aca="false">CONCATENATE("'",I288,"'")</f>
        <v>'Sao Joao Del Rei'</v>
      </c>
      <c r="K288" s="0" t="s">
        <v>6716</v>
      </c>
    </row>
    <row r="289" customFormat="false" ht="12.8" hidden="false" customHeight="false" outlineLevel="0" collapsed="false">
      <c r="B289" s="0" t="n">
        <v>2197014</v>
      </c>
      <c r="C289" s="0" t="s">
        <v>5611</v>
      </c>
      <c r="D289" s="0" t="s">
        <v>6018</v>
      </c>
      <c r="E289" s="0" t="n">
        <v>23338387000196</v>
      </c>
      <c r="H289" s="1" t="str">
        <f aca="false">LOWER(D289)</f>
        <v>patos de miNAS</v>
      </c>
      <c r="I289" s="0" t="s">
        <v>6019</v>
      </c>
      <c r="J289" s="1" t="str">
        <f aca="false">CONCATENATE("'",I289,"'")</f>
        <v>'Patos De Minas'</v>
      </c>
      <c r="K289" s="0" t="s">
        <v>6020</v>
      </c>
    </row>
    <row r="290" customFormat="false" ht="12.8" hidden="false" customHeight="false" outlineLevel="0" collapsed="false">
      <c r="B290" s="0" t="n">
        <v>2100371</v>
      </c>
      <c r="C290" s="0" t="s">
        <v>6717</v>
      </c>
      <c r="D290" s="0" t="s">
        <v>6718</v>
      </c>
      <c r="E290" s="0" t="n">
        <v>16718884000154</v>
      </c>
      <c r="H290" s="1" t="str">
        <f aca="false">LOWER(D290)</f>
        <v>alvinopolis</v>
      </c>
      <c r="I290" s="0" t="s">
        <v>6719</v>
      </c>
      <c r="J290" s="1" t="str">
        <f aca="false">CONCATENATE("'",I290,"'")</f>
        <v>'Alvinopolis'</v>
      </c>
      <c r="K290" s="0" t="s">
        <v>6720</v>
      </c>
    </row>
    <row r="291" customFormat="false" ht="12.8" hidden="false" customHeight="false" outlineLevel="0" collapsed="false">
      <c r="B291" s="0" t="n">
        <v>2143852</v>
      </c>
      <c r="C291" s="0" t="s">
        <v>6721</v>
      </c>
      <c r="D291" s="0" t="s">
        <v>5931</v>
      </c>
      <c r="E291" s="0" t="n">
        <v>17032293000191</v>
      </c>
      <c r="H291" s="1" t="str">
        <f aca="false">LOWER(D291)</f>
        <v>baMBUI</v>
      </c>
      <c r="I291" s="0" t="s">
        <v>5932</v>
      </c>
      <c r="J291" s="1" t="str">
        <f aca="false">CONCATENATE("'",I291,"'")</f>
        <v>'Bambui'</v>
      </c>
      <c r="K291" s="0" t="s">
        <v>5933</v>
      </c>
    </row>
    <row r="292" customFormat="false" ht="12.8" hidden="false" customHeight="false" outlineLevel="0" collapsed="false">
      <c r="B292" s="0" t="n">
        <v>2761017</v>
      </c>
      <c r="C292" s="0" t="s">
        <v>3623</v>
      </c>
      <c r="D292" s="0" t="s">
        <v>6722</v>
      </c>
      <c r="E292" s="0" t="n">
        <v>18240812000170</v>
      </c>
      <c r="H292" s="1" t="str">
        <f aca="false">LOWER(D292)</f>
        <v>carmo da cachoeira</v>
      </c>
      <c r="I292" s="0" t="s">
        <v>6723</v>
      </c>
      <c r="J292" s="1" t="str">
        <f aca="false">CONCATENATE("'",I292,"'")</f>
        <v>'Carmo Da Cachoeira'</v>
      </c>
      <c r="K292" s="0" t="s">
        <v>6724</v>
      </c>
    </row>
    <row r="293" customFormat="false" ht="12.8" hidden="false" customHeight="false" outlineLevel="0" collapsed="false">
      <c r="B293" s="0" t="n">
        <v>2168731</v>
      </c>
      <c r="C293" s="0" t="s">
        <v>3623</v>
      </c>
      <c r="D293" s="0" t="s">
        <v>6725</v>
      </c>
      <c r="E293" s="0" t="n">
        <v>60975737003339</v>
      </c>
      <c r="F293" s="0" t="n">
        <v>60975737000151</v>
      </c>
      <c r="H293" s="1" t="str">
        <f aca="false">LOWER(D293)</f>
        <v>resplendor</v>
      </c>
      <c r="I293" s="0" t="s">
        <v>6726</v>
      </c>
      <c r="J293" s="1" t="str">
        <f aca="false">CONCATENATE("'",I293,"'")</f>
        <v>'Resplendor'</v>
      </c>
      <c r="K293" s="0" t="s">
        <v>6727</v>
      </c>
    </row>
    <row r="294" customFormat="false" ht="12.8" hidden="false" customHeight="false" outlineLevel="0" collapsed="false">
      <c r="B294" s="0" t="n">
        <v>2139626</v>
      </c>
      <c r="C294" s="0" t="s">
        <v>6728</v>
      </c>
      <c r="D294" s="0" t="s">
        <v>6729</v>
      </c>
      <c r="E294" s="0" t="n">
        <v>61986402000797</v>
      </c>
      <c r="F294" s="0" t="n">
        <v>61986402000100</v>
      </c>
      <c r="H294" s="1" t="str">
        <f aca="false">LOWER(D294)</f>
        <v>resende costa</v>
      </c>
      <c r="I294" s="0" t="s">
        <v>6730</v>
      </c>
      <c r="J294" s="1" t="str">
        <f aca="false">CONCATENATE("'",I294,"'")</f>
        <v>'Resende Costa'</v>
      </c>
      <c r="K294" s="0" t="s">
        <v>6731</v>
      </c>
    </row>
    <row r="295" customFormat="false" ht="12.8" hidden="false" customHeight="false" outlineLevel="0" collapsed="false">
      <c r="B295" s="0" t="n">
        <v>2185563</v>
      </c>
      <c r="C295" s="0" t="s">
        <v>6732</v>
      </c>
      <c r="D295" s="0" t="s">
        <v>6733</v>
      </c>
      <c r="E295" s="0" t="n">
        <v>26202168000173</v>
      </c>
      <c r="H295" s="1" t="str">
        <f aca="false">LOWER(D295)</f>
        <v>itambacuri</v>
      </c>
      <c r="I295" s="0" t="s">
        <v>6734</v>
      </c>
      <c r="J295" s="1" t="str">
        <f aca="false">CONCATENATE("'",I295,"'")</f>
        <v>'Itambacuri'</v>
      </c>
      <c r="K295" s="0" t="s">
        <v>6735</v>
      </c>
    </row>
    <row r="296" customFormat="false" ht="12.8" hidden="false" customHeight="false" outlineLevel="0" collapsed="false">
      <c r="B296" s="0" t="n">
        <v>2208083</v>
      </c>
      <c r="C296" s="0" t="s">
        <v>6736</v>
      </c>
      <c r="D296" s="0" t="s">
        <v>6737</v>
      </c>
      <c r="E296" s="0" t="n">
        <v>18929463000106</v>
      </c>
      <c r="H296" s="1" t="str">
        <f aca="false">LOWER(D296)</f>
        <v>pADRE PARAISO</v>
      </c>
      <c r="I296" s="0" t="s">
        <v>6738</v>
      </c>
      <c r="J296" s="1" t="str">
        <f aca="false">CONCATENATE("'",I296,"'")</f>
        <v>'Padre Paraiso'</v>
      </c>
      <c r="K296" s="0" t="s">
        <v>6739</v>
      </c>
    </row>
    <row r="297" customFormat="false" ht="12.8" hidden="false" customHeight="false" outlineLevel="0" collapsed="false">
      <c r="B297" s="0" t="n">
        <v>2209179</v>
      </c>
      <c r="C297" s="0" t="s">
        <v>6740</v>
      </c>
      <c r="D297" s="0" t="s">
        <v>5935</v>
      </c>
      <c r="F297" s="0" t="n">
        <v>25648387000118</v>
      </c>
      <c r="H297" s="1" t="str">
        <f aca="false">LOWER(D297)</f>
        <v>uberlandia</v>
      </c>
      <c r="I297" s="0" t="s">
        <v>5936</v>
      </c>
      <c r="J297" s="1" t="str">
        <f aca="false">CONCATENATE("'",I297,"'")</f>
        <v>'Uberlandia'</v>
      </c>
      <c r="K297" s="0" t="s">
        <v>5937</v>
      </c>
    </row>
    <row r="298" customFormat="false" ht="12.8" hidden="false" customHeight="false" outlineLevel="0" collapsed="false">
      <c r="B298" s="0" t="n">
        <v>2142937</v>
      </c>
      <c r="C298" s="0" t="s">
        <v>6741</v>
      </c>
      <c r="D298" s="0" t="s">
        <v>6742</v>
      </c>
      <c r="E298" s="0" t="n">
        <v>20919452000189</v>
      </c>
      <c r="H298" s="1" t="str">
        <f aca="false">LOWER(D298)</f>
        <v>carmo da mata</v>
      </c>
      <c r="I298" s="0" t="s">
        <v>6743</v>
      </c>
      <c r="J298" s="1" t="str">
        <f aca="false">CONCATENATE("'",I298,"'")</f>
        <v>'Carmo Da Mata'</v>
      </c>
      <c r="K298" s="0" t="s">
        <v>6744</v>
      </c>
    </row>
    <row r="299" customFormat="false" ht="12.8" hidden="false" customHeight="false" outlineLevel="0" collapsed="false">
      <c r="B299" s="0" t="n">
        <v>2144565</v>
      </c>
      <c r="C299" s="0" t="s">
        <v>6745</v>
      </c>
      <c r="D299" s="0" t="s">
        <v>6746</v>
      </c>
      <c r="E299" s="0" t="n">
        <v>16802340000176</v>
      </c>
      <c r="H299" s="1" t="str">
        <f aca="false">LOWER(D299)</f>
        <v>santa mARIA DE ITABIRA</v>
      </c>
      <c r="I299" s="0" t="s">
        <v>6747</v>
      </c>
      <c r="J299" s="1" t="str">
        <f aca="false">CONCATENATE("'",I299,"'")</f>
        <v>'Santa Maria De Itabira'</v>
      </c>
      <c r="K299" s="0" t="s">
        <v>6748</v>
      </c>
    </row>
    <row r="300" customFormat="false" ht="12.8" hidden="false" customHeight="false" outlineLevel="0" collapsed="false">
      <c r="B300" s="0" t="n">
        <v>2114763</v>
      </c>
      <c r="C300" s="0" t="s">
        <v>6749</v>
      </c>
      <c r="D300" s="0" t="s">
        <v>6750</v>
      </c>
      <c r="E300" s="0" t="n">
        <v>22296115000108</v>
      </c>
      <c r="H300" s="1" t="str">
        <f aca="false">LOWER(D300)</f>
        <v>mANHUMIRIM</v>
      </c>
      <c r="I300" s="0" t="s">
        <v>6751</v>
      </c>
      <c r="J300" s="1" t="str">
        <f aca="false">CONCATENATE("'",I300,"'")</f>
        <v>'Manhumirim'</v>
      </c>
      <c r="K300" s="0" t="s">
        <v>6752</v>
      </c>
    </row>
    <row r="301" customFormat="false" ht="12.8" hidden="false" customHeight="false" outlineLevel="0" collapsed="false">
      <c r="B301" s="0" t="n">
        <v>2695375</v>
      </c>
      <c r="C301" s="0" t="s">
        <v>6753</v>
      </c>
      <c r="D301" s="0" t="s">
        <v>5853</v>
      </c>
      <c r="E301" s="0" t="n">
        <v>17226044000137</v>
      </c>
      <c r="H301" s="1" t="str">
        <f aca="false">LOWER(D301)</f>
        <v>belo horizONTE</v>
      </c>
      <c r="I301" s="0" t="s">
        <v>5854</v>
      </c>
      <c r="J301" s="1" t="str">
        <f aca="false">CONCATENATE("'",I301,"'")</f>
        <v>'Belo Horizonte'</v>
      </c>
      <c r="K301" s="0" t="s">
        <v>5855</v>
      </c>
    </row>
    <row r="302" customFormat="false" ht="12.8" hidden="false" customHeight="false" outlineLevel="0" collapsed="false">
      <c r="B302" s="0" t="n">
        <v>2139065</v>
      </c>
      <c r="C302" s="0" t="s">
        <v>6754</v>
      </c>
      <c r="D302" s="0" t="s">
        <v>6755</v>
      </c>
      <c r="E302" s="0" t="n">
        <v>16985970000123</v>
      </c>
      <c r="H302" s="1" t="str">
        <f aca="false">LOWER(D302)</f>
        <v>jordania</v>
      </c>
      <c r="I302" s="0" t="s">
        <v>6756</v>
      </c>
      <c r="J302" s="1" t="str">
        <f aca="false">CONCATENATE("'",I302,"'")</f>
        <v>'Jordania'</v>
      </c>
      <c r="K302" s="0" t="s">
        <v>6757</v>
      </c>
    </row>
    <row r="303" customFormat="false" ht="12.8" hidden="false" customHeight="false" outlineLevel="0" collapsed="false">
      <c r="B303" s="0" t="n">
        <v>2210924</v>
      </c>
      <c r="C303" s="0" t="s">
        <v>6758</v>
      </c>
      <c r="D303" s="0" t="s">
        <v>6072</v>
      </c>
      <c r="E303" s="0" t="n">
        <v>2267239000158</v>
      </c>
      <c r="F303" s="0" t="n">
        <v>20942819000347</v>
      </c>
      <c r="H303" s="1" t="str">
        <f aca="false">LOWER(D303)</f>
        <v>teofilo otoni</v>
      </c>
      <c r="I303" s="0" t="s">
        <v>6073</v>
      </c>
      <c r="J303" s="1" t="str">
        <f aca="false">CONCATENATE("'",I303,"'")</f>
        <v>'Teofilo Otoni'</v>
      </c>
      <c r="K303" s="0" t="s">
        <v>6074</v>
      </c>
    </row>
    <row r="304" customFormat="false" ht="12.8" hidden="false" customHeight="false" outlineLevel="0" collapsed="false">
      <c r="B304" s="0" t="n">
        <v>2100703</v>
      </c>
      <c r="C304" s="0" t="s">
        <v>6759</v>
      </c>
      <c r="D304" s="0" t="s">
        <v>6497</v>
      </c>
      <c r="E304" s="0" t="n">
        <v>24683708000152</v>
      </c>
      <c r="H304" s="1" t="str">
        <f aca="false">LOWER(D304)</f>
        <v>sao gotardo</v>
      </c>
      <c r="I304" s="0" t="s">
        <v>6498</v>
      </c>
      <c r="J304" s="1" t="str">
        <f aca="false">CONCATENATE("'",I304,"'")</f>
        <v>'Sao Gotardo'</v>
      </c>
      <c r="K304" s="0" t="s">
        <v>6499</v>
      </c>
    </row>
    <row r="305" customFormat="false" ht="12.8" hidden="false" customHeight="false" outlineLevel="0" collapsed="false">
      <c r="B305" s="0" t="n">
        <v>2208903</v>
      </c>
      <c r="C305" s="0" t="s">
        <v>6760</v>
      </c>
      <c r="D305" s="0" t="s">
        <v>6637</v>
      </c>
      <c r="E305" s="0" t="n">
        <v>25646761000499</v>
      </c>
      <c r="H305" s="1" t="str">
        <f aca="false">LOWER(D305)</f>
        <v>pocos DE CALDAS</v>
      </c>
      <c r="I305" s="0" t="s">
        <v>6638</v>
      </c>
      <c r="J305" s="1" t="str">
        <f aca="false">CONCATENATE("'",I305,"'")</f>
        <v>'Pocos De Caldas'</v>
      </c>
      <c r="K305" s="0" t="s">
        <v>6639</v>
      </c>
    </row>
    <row r="306" customFormat="false" ht="12.8" hidden="false" customHeight="false" outlineLevel="0" collapsed="false">
      <c r="B306" s="0" t="n">
        <v>2098474</v>
      </c>
      <c r="C306" s="0" t="s">
        <v>6761</v>
      </c>
      <c r="D306" s="0" t="s">
        <v>6116</v>
      </c>
      <c r="E306" s="0" t="n">
        <v>17084005000142</v>
      </c>
      <c r="H306" s="1" t="str">
        <f aca="false">LOWER(D306)</f>
        <v>barbacena</v>
      </c>
      <c r="I306" s="0" t="s">
        <v>6117</v>
      </c>
      <c r="J306" s="1" t="str">
        <f aca="false">CONCATENATE("'",I306,"'")</f>
        <v>'Barbacena'</v>
      </c>
      <c r="K306" s="0" t="s">
        <v>6118</v>
      </c>
    </row>
    <row r="307" customFormat="false" ht="12.8" hidden="false" customHeight="false" outlineLevel="0" collapsed="false">
      <c r="B307" s="0" t="n">
        <v>9321330</v>
      </c>
      <c r="C307" s="0" t="s">
        <v>6762</v>
      </c>
      <c r="D307" s="0" t="s">
        <v>6052</v>
      </c>
      <c r="E307" s="0" t="n">
        <v>21998650000148</v>
      </c>
      <c r="H307" s="1" t="str">
        <f aca="false">LOWER(D307)</f>
        <v>mONTES CLAROS</v>
      </c>
      <c r="I307" s="0" t="s">
        <v>6053</v>
      </c>
      <c r="J307" s="1" t="str">
        <f aca="false">CONCATENATE("'",I307,"'")</f>
        <v>'Montes Claros'</v>
      </c>
      <c r="K307" s="0" t="s">
        <v>6054</v>
      </c>
    </row>
    <row r="308" customFormat="false" ht="12.8" hidden="false" customHeight="false" outlineLevel="0" collapsed="false">
      <c r="B308" s="0" t="n">
        <v>2143674</v>
      </c>
      <c r="C308" s="0" t="s">
        <v>6763</v>
      </c>
      <c r="D308" s="0" t="s">
        <v>6764</v>
      </c>
      <c r="E308" s="0" t="n">
        <v>9269235000158</v>
      </c>
      <c r="H308" s="1" t="str">
        <f aca="false">LOWER(D308)</f>
        <v>moema</v>
      </c>
      <c r="I308" s="0" t="s">
        <v>6765</v>
      </c>
      <c r="J308" s="1" t="str">
        <f aca="false">CONCATENATE("'",I308,"'")</f>
        <v>'Moema'</v>
      </c>
      <c r="K308" s="0" t="s">
        <v>6766</v>
      </c>
    </row>
    <row r="309" customFormat="false" ht="12.8" hidden="false" customHeight="false" outlineLevel="0" collapsed="false">
      <c r="B309" s="0" t="n">
        <v>2126494</v>
      </c>
      <c r="C309" s="0" t="s">
        <v>6767</v>
      </c>
      <c r="D309" s="0" t="s">
        <v>5926</v>
      </c>
      <c r="F309" s="0" t="n">
        <v>18715391000196</v>
      </c>
      <c r="H309" s="1" t="str">
        <f aca="false">LOWER(D309)</f>
        <v>betim</v>
      </c>
      <c r="I309" s="0" t="s">
        <v>5927</v>
      </c>
      <c r="J309" s="1" t="str">
        <f aca="false">CONCATENATE("'",I309,"'")</f>
        <v>'Betim'</v>
      </c>
      <c r="K309" s="0" t="s">
        <v>5928</v>
      </c>
    </row>
    <row r="310" customFormat="false" ht="12.8" hidden="false" customHeight="false" outlineLevel="0" collapsed="false">
      <c r="B310" s="0" t="n">
        <v>2136945</v>
      </c>
      <c r="C310" s="0" t="s">
        <v>6768</v>
      </c>
      <c r="D310" s="0" t="s">
        <v>6291</v>
      </c>
      <c r="E310" s="0" t="n">
        <v>19717578000191</v>
      </c>
      <c r="H310" s="1" t="str">
        <f aca="false">LOWER(D310)</f>
        <v>conselheiro lafaIETE</v>
      </c>
      <c r="I310" s="0" t="s">
        <v>6292</v>
      </c>
      <c r="J310" s="1" t="str">
        <f aca="false">CONCATENATE("'",I310,"'")</f>
        <v>'Conselheiro Lafaiete'</v>
      </c>
      <c r="K310" s="0" t="s">
        <v>6293</v>
      </c>
    </row>
    <row r="311" customFormat="false" ht="12.8" hidden="false" customHeight="false" outlineLevel="0" collapsed="false">
      <c r="B311" s="0" t="n">
        <v>2207664</v>
      </c>
      <c r="C311" s="0" t="s">
        <v>6769</v>
      </c>
      <c r="D311" s="0" t="s">
        <v>6003</v>
      </c>
      <c r="E311" s="0" t="n">
        <v>998201000120</v>
      </c>
      <c r="F311" s="0" t="n">
        <v>18295329000192</v>
      </c>
      <c r="H311" s="1" t="str">
        <f aca="false">LOWER(D311)</f>
        <v>ouro BRANCO</v>
      </c>
      <c r="I311" s="0" t="s">
        <v>6004</v>
      </c>
      <c r="J311" s="1" t="str">
        <f aca="false">CONCATENATE("'",I311,"'")</f>
        <v>'Ouro Branco'</v>
      </c>
      <c r="K311" s="0" t="s">
        <v>6005</v>
      </c>
    </row>
    <row r="312" customFormat="false" ht="12.8" hidden="false" customHeight="false" outlineLevel="0" collapsed="false">
      <c r="B312" s="0" t="n">
        <v>2726726</v>
      </c>
      <c r="C312" s="0" t="s">
        <v>6770</v>
      </c>
      <c r="D312" s="0" t="s">
        <v>6018</v>
      </c>
      <c r="E312" s="0" t="n">
        <v>19843929001263</v>
      </c>
      <c r="F312" s="0" t="n">
        <v>19843929000100</v>
      </c>
      <c r="H312" s="1" t="str">
        <f aca="false">LOWER(D312)</f>
        <v>patos de minas</v>
      </c>
      <c r="I312" s="0" t="s">
        <v>6019</v>
      </c>
      <c r="J312" s="1" t="str">
        <f aca="false">CONCATENATE("'",I312,"'")</f>
        <v>'Patos De Minas'</v>
      </c>
      <c r="K312" s="0" t="s">
        <v>6020</v>
      </c>
    </row>
    <row r="313" customFormat="false" ht="12.8" hidden="false" customHeight="false" outlineLevel="0" collapsed="false">
      <c r="B313" s="0" t="n">
        <v>3698548</v>
      </c>
      <c r="C313" s="0" t="s">
        <v>6771</v>
      </c>
      <c r="D313" s="0" t="s">
        <v>6116</v>
      </c>
      <c r="E313" s="0" t="n">
        <v>19843929001697</v>
      </c>
      <c r="F313" s="0" t="n">
        <v>19843929000100</v>
      </c>
      <c r="H313" s="1" t="str">
        <f aca="false">LOWER(D313)</f>
        <v>barbacena</v>
      </c>
      <c r="I313" s="0" t="s">
        <v>6117</v>
      </c>
      <c r="J313" s="1" t="str">
        <f aca="false">CONCATENATE("'",I313,"'")</f>
        <v>'Barbacena'</v>
      </c>
      <c r="K313" s="0" t="s">
        <v>6118</v>
      </c>
    </row>
    <row r="314" customFormat="false" ht="12.8" hidden="false" customHeight="false" outlineLevel="0" collapsed="false">
      <c r="B314" s="0" t="n">
        <v>6920977</v>
      </c>
      <c r="C314" s="0" t="s">
        <v>6772</v>
      </c>
      <c r="D314" s="0" t="s">
        <v>5945</v>
      </c>
      <c r="F314" s="0" t="n">
        <v>14706049000179</v>
      </c>
      <c r="H314" s="1" t="str">
        <f aca="false">LOWER(D314)</f>
        <v>janauba</v>
      </c>
      <c r="I314" s="0" t="s">
        <v>5946</v>
      </c>
      <c r="J314" s="1" t="str">
        <f aca="false">CONCATENATE("'",I314,"'")</f>
        <v>'Janauba'</v>
      </c>
      <c r="K314" s="0" t="s">
        <v>5947</v>
      </c>
    </row>
    <row r="315" customFormat="false" ht="12.8" hidden="false" customHeight="false" outlineLevel="0" collapsed="false">
      <c r="B315" s="0" t="n">
        <v>2761041</v>
      </c>
      <c r="C315" s="0" t="s">
        <v>6773</v>
      </c>
      <c r="D315" s="0" t="s">
        <v>6065</v>
      </c>
      <c r="E315" s="0" t="n">
        <v>25863390000154</v>
      </c>
      <c r="H315" s="1" t="str">
        <f aca="false">LOWER(D315)</f>
        <v>varginha</v>
      </c>
      <c r="I315" s="0" t="s">
        <v>6066</v>
      </c>
      <c r="J315" s="1" t="str">
        <f aca="false">CONCATENATE("'",I315,"'")</f>
        <v>'Varginha'</v>
      </c>
      <c r="K315" s="0" t="s">
        <v>6067</v>
      </c>
    </row>
    <row r="316" customFormat="false" ht="12.8" hidden="false" customHeight="false" outlineLevel="0" collapsed="false">
      <c r="B316" s="0" t="n">
        <v>2164612</v>
      </c>
      <c r="C316" s="0" t="s">
        <v>6774</v>
      </c>
      <c r="D316" s="0" t="s">
        <v>6087</v>
      </c>
      <c r="E316" s="0" t="n">
        <v>16906935000171</v>
      </c>
      <c r="H316" s="1" t="str">
        <f aca="false">LOWER(D316)</f>
        <v>araxa</v>
      </c>
      <c r="I316" s="0" t="s">
        <v>6088</v>
      </c>
      <c r="J316" s="1" t="str">
        <f aca="false">CONCATENATE("'",I316,"'")</f>
        <v>'Araxa'</v>
      </c>
      <c r="K316" s="0" t="s">
        <v>6089</v>
      </c>
    </row>
    <row r="317" customFormat="false" ht="12.8" hidden="false" customHeight="false" outlineLevel="0" collapsed="false">
      <c r="B317" s="0" t="n">
        <v>2144530</v>
      </c>
      <c r="C317" s="0" t="s">
        <v>6775</v>
      </c>
      <c r="D317" s="0" t="s">
        <v>6776</v>
      </c>
      <c r="E317" s="0" t="n">
        <v>20724357000120</v>
      </c>
      <c r="H317" s="1" t="str">
        <f aca="false">LOWER(D317)</f>
        <v>guanhaes</v>
      </c>
      <c r="I317" s="0" t="s">
        <v>6777</v>
      </c>
      <c r="J317" s="1" t="str">
        <f aca="false">CONCATENATE("'",I317,"'")</f>
        <v>'Guanhaes'</v>
      </c>
      <c r="K317" s="0" t="s">
        <v>6778</v>
      </c>
    </row>
    <row r="318" customFormat="false" ht="12.8" hidden="false" customHeight="false" outlineLevel="0" collapsed="false">
      <c r="B318" s="0" t="n">
        <v>2111624</v>
      </c>
      <c r="C318" s="0" t="s">
        <v>6779</v>
      </c>
      <c r="D318" s="0" t="s">
        <v>6030</v>
      </c>
      <c r="E318" s="0" t="n">
        <v>19843929001000</v>
      </c>
      <c r="F318" s="0" t="n">
        <v>19843929000100</v>
      </c>
      <c r="H318" s="1" t="str">
        <f aca="false">LOWER(D318)</f>
        <v>juiz de fora</v>
      </c>
      <c r="I318" s="0" t="s">
        <v>6031</v>
      </c>
      <c r="J318" s="1" t="str">
        <f aca="false">CONCATENATE("'",I318,"'")</f>
        <v>'Juiz De Fora'</v>
      </c>
      <c r="K318" s="0" t="s">
        <v>6032</v>
      </c>
    </row>
    <row r="319" customFormat="false" ht="12.8" hidden="false" customHeight="false" outlineLevel="0" collapsed="false">
      <c r="B319" s="0" t="n">
        <v>9141839</v>
      </c>
      <c r="C319" s="0" t="s">
        <v>6780</v>
      </c>
      <c r="D319" s="0" t="s">
        <v>5950</v>
      </c>
      <c r="F319" s="0" t="n">
        <v>18428839000190</v>
      </c>
      <c r="H319" s="1" t="str">
        <f aca="false">LOWER(D319)</f>
        <v>uberaba</v>
      </c>
      <c r="I319" s="0" t="s">
        <v>5951</v>
      </c>
      <c r="J319" s="1" t="str">
        <f aca="false">CONCATENATE("'",I319,"'")</f>
        <v>'Uberaba'</v>
      </c>
      <c r="K319" s="0" t="s">
        <v>5952</v>
      </c>
    </row>
    <row r="320" customFormat="false" ht="12.8" hidden="false" customHeight="false" outlineLevel="0" collapsed="false">
      <c r="B320" s="0" t="n">
        <v>2761068</v>
      </c>
      <c r="C320" s="0" t="s">
        <v>6781</v>
      </c>
      <c r="D320" s="0" t="s">
        <v>6122</v>
      </c>
      <c r="E320" s="0" t="n">
        <v>4168172000120</v>
      </c>
      <c r="H320" s="1" t="str">
        <f aca="false">LOWER(D320)</f>
        <v>pouso alegre</v>
      </c>
      <c r="I320" s="0" t="s">
        <v>6123</v>
      </c>
      <c r="J320" s="1" t="str">
        <f aca="false">CONCATENATE("'",I320,"'")</f>
        <v>'Pouso Alegre'</v>
      </c>
      <c r="K320" s="0" t="s">
        <v>6124</v>
      </c>
    </row>
    <row r="321" customFormat="false" ht="12.8" hidden="false" customHeight="false" outlineLevel="0" collapsed="false">
      <c r="B321" s="0" t="n">
        <v>5776775</v>
      </c>
      <c r="C321" s="0" t="s">
        <v>6782</v>
      </c>
      <c r="D321" s="0" t="s">
        <v>5853</v>
      </c>
      <c r="E321" s="0" t="n">
        <v>16673402000197</v>
      </c>
      <c r="H321" s="1" t="str">
        <f aca="false">LOWER(D321)</f>
        <v>belo horizonte</v>
      </c>
      <c r="I321" s="0" t="s">
        <v>5854</v>
      </c>
      <c r="J321" s="1" t="str">
        <f aca="false">CONCATENATE("'",I321,"'")</f>
        <v>'Belo Horizonte'</v>
      </c>
      <c r="K321" s="0" t="s">
        <v>5855</v>
      </c>
    </row>
    <row r="322" customFormat="false" ht="12.8" hidden="false" customHeight="false" outlineLevel="0" collapsed="false">
      <c r="B322" s="0" t="n">
        <v>27863</v>
      </c>
      <c r="C322" s="0" t="s">
        <v>6783</v>
      </c>
      <c r="D322" s="0" t="s">
        <v>5853</v>
      </c>
      <c r="E322" s="0" t="n">
        <v>18720938000141</v>
      </c>
      <c r="H322" s="1" t="str">
        <f aca="false">LOWER(D322)</f>
        <v>belo horizonte</v>
      </c>
      <c r="I322" s="0" t="s">
        <v>5854</v>
      </c>
      <c r="J322" s="1" t="str">
        <f aca="false">CONCATENATE("'",I322,"'")</f>
        <v>'Belo Horizonte'</v>
      </c>
      <c r="K322" s="0" t="s">
        <v>5855</v>
      </c>
    </row>
    <row r="323" customFormat="false" ht="12.8" hidden="false" customHeight="false" outlineLevel="0" collapsed="false">
      <c r="B323" s="0" t="n">
        <v>2126559</v>
      </c>
      <c r="C323" s="0" t="s">
        <v>6784</v>
      </c>
      <c r="D323" s="0" t="s">
        <v>6785</v>
      </c>
      <c r="F323" s="0" t="n">
        <v>26139790000184</v>
      </c>
      <c r="H323" s="1" t="str">
        <f aca="false">LOWER(D323)</f>
        <v>fervedouro</v>
      </c>
      <c r="I323" s="0" t="s">
        <v>6786</v>
      </c>
      <c r="J323" s="1" t="str">
        <f aca="false">CONCATENATE("'",I323,"'")</f>
        <v>'Fervedouro'</v>
      </c>
      <c r="K323" s="0" t="s">
        <v>6787</v>
      </c>
    </row>
    <row r="324" customFormat="false" ht="12.8" hidden="false" customHeight="false" outlineLevel="0" collapsed="false">
      <c r="B324" s="0" t="n">
        <v>2149990</v>
      </c>
      <c r="C324" s="0" t="s">
        <v>6788</v>
      </c>
      <c r="D324" s="0" t="s">
        <v>6052</v>
      </c>
      <c r="E324" s="0" t="n">
        <v>22669931000110</v>
      </c>
      <c r="H324" s="1" t="str">
        <f aca="false">LOWER(D324)</f>
        <v>montes claros</v>
      </c>
      <c r="I324" s="0" t="s">
        <v>6053</v>
      </c>
      <c r="J324" s="1" t="str">
        <f aca="false">CONCATENATE("'",I324,"'")</f>
        <v>'Montes Claros'</v>
      </c>
      <c r="K324" s="0" t="s">
        <v>6054</v>
      </c>
    </row>
    <row r="325" customFormat="false" ht="12.8" hidden="false" customHeight="false" outlineLevel="0" collapsed="false">
      <c r="B325" s="0" t="n">
        <v>2209195</v>
      </c>
      <c r="C325" s="0" t="s">
        <v>6789</v>
      </c>
      <c r="D325" s="0" t="s">
        <v>6126</v>
      </c>
      <c r="E325" s="0" t="n">
        <v>23406564000124</v>
      </c>
      <c r="H325" s="1" t="str">
        <f aca="false">LOWER(D325)</f>
        <v>patrociNIO</v>
      </c>
      <c r="I325" s="0" t="s">
        <v>6127</v>
      </c>
      <c r="J325" s="1" t="str">
        <f aca="false">CONCATENATE("'",I325,"'")</f>
        <v>'Patrocinio'</v>
      </c>
      <c r="K325" s="0" t="s">
        <v>6128</v>
      </c>
    </row>
    <row r="326" customFormat="false" ht="12.8" hidden="false" customHeight="false" outlineLevel="0" collapsed="false">
      <c r="B326" s="0" t="n">
        <v>2151855</v>
      </c>
      <c r="C326" s="0" t="s">
        <v>6790</v>
      </c>
      <c r="D326" s="0" t="s">
        <v>5935</v>
      </c>
      <c r="F326" s="0" t="n">
        <v>18431312001359</v>
      </c>
      <c r="H326" s="1" t="str">
        <f aca="false">LOWER(D326)</f>
        <v>uberlandia</v>
      </c>
      <c r="I326" s="0" t="s">
        <v>5936</v>
      </c>
      <c r="J326" s="1" t="str">
        <f aca="false">CONCATENATE("'",I326,"'")</f>
        <v>'Uberlandia'</v>
      </c>
      <c r="K326" s="0" t="s">
        <v>5937</v>
      </c>
    </row>
    <row r="327" customFormat="false" ht="12.8" hidden="false" customHeight="false" outlineLevel="0" collapsed="false">
      <c r="B327" s="0" t="n">
        <v>2151871</v>
      </c>
      <c r="C327" s="0" t="s">
        <v>1076</v>
      </c>
      <c r="D327" s="0" t="s">
        <v>5935</v>
      </c>
      <c r="E327" s="0" t="n">
        <v>25761040000187</v>
      </c>
      <c r="H327" s="1" t="str">
        <f aca="false">LOWER(D327)</f>
        <v>uberlandia</v>
      </c>
      <c r="I327" s="0" t="s">
        <v>5936</v>
      </c>
      <c r="J327" s="1" t="str">
        <f aca="false">CONCATENATE("'",I327,"'")</f>
        <v>'Uberlandia'</v>
      </c>
      <c r="K327" s="0" t="s">
        <v>5937</v>
      </c>
    </row>
    <row r="328" customFormat="false" ht="12.8" hidden="false" customHeight="false" outlineLevel="0" collapsed="false">
      <c r="B328" s="0" t="n">
        <v>2151812</v>
      </c>
      <c r="C328" s="0" t="s">
        <v>4105</v>
      </c>
      <c r="D328" s="0" t="s">
        <v>5935</v>
      </c>
      <c r="E328" s="0" t="n">
        <v>18484378000173</v>
      </c>
      <c r="H328" s="1" t="str">
        <f aca="false">LOWER(D328)</f>
        <v>uberlandia</v>
      </c>
      <c r="I328" s="0" t="s">
        <v>5936</v>
      </c>
      <c r="J328" s="1" t="str">
        <f aca="false">CONCATENATE("'",I328,"'")</f>
        <v>'Uberlandia'</v>
      </c>
      <c r="K328" s="0" t="s">
        <v>5937</v>
      </c>
    </row>
    <row r="329" customFormat="false" ht="12.8" hidden="false" customHeight="false" outlineLevel="0" collapsed="false">
      <c r="B329" s="0" t="n">
        <v>2220423</v>
      </c>
      <c r="C329" s="0" t="s">
        <v>2091</v>
      </c>
      <c r="D329" s="0" t="s">
        <v>5971</v>
      </c>
      <c r="E329" s="0" t="n">
        <v>20377941000156</v>
      </c>
      <c r="H329" s="1" t="str">
        <f aca="false">LOWER(D329)</f>
        <v>contaGEm</v>
      </c>
      <c r="I329" s="0" t="s">
        <v>5972</v>
      </c>
      <c r="J329" s="1" t="str">
        <f aca="false">CONCATENATE("'",I329,"'")</f>
        <v>'Contagem'</v>
      </c>
      <c r="K329" s="0" t="s">
        <v>5973</v>
      </c>
    </row>
    <row r="330" customFormat="false" ht="12.8" hidden="false" customHeight="false" outlineLevel="0" collapsed="false">
      <c r="B330" s="0" t="n">
        <v>2760797</v>
      </c>
      <c r="C330" s="0" t="s">
        <v>2091</v>
      </c>
      <c r="D330" s="0" t="s">
        <v>5914</v>
      </c>
      <c r="E330" s="0" t="n">
        <v>16944431000146</v>
      </c>
      <c r="H330" s="1" t="str">
        <f aca="false">LOWER(D330)</f>
        <v>unai</v>
      </c>
      <c r="I330" s="0" t="s">
        <v>5915</v>
      </c>
      <c r="J330" s="1" t="str">
        <f aca="false">CONCATENATE("'",I330,"'")</f>
        <v>'Unai'</v>
      </c>
      <c r="K330" s="0" t="s">
        <v>5916</v>
      </c>
    </row>
    <row r="331" customFormat="false" ht="12.8" hidden="false" customHeight="false" outlineLevel="0" collapsed="false">
      <c r="B331" s="0" t="n">
        <v>2195437</v>
      </c>
      <c r="C331" s="0" t="s">
        <v>5687</v>
      </c>
      <c r="D331" s="0" t="s">
        <v>5918</v>
      </c>
      <c r="E331" s="0" t="n">
        <v>25335803000128</v>
      </c>
      <c r="H331" s="1" t="str">
        <f aca="false">LOWER(D331)</f>
        <v>uba</v>
      </c>
      <c r="I331" s="0" t="s">
        <v>5919</v>
      </c>
      <c r="J331" s="1" t="str">
        <f aca="false">CONCATENATE("'",I331,"'")</f>
        <v>'Uba'</v>
      </c>
      <c r="K331" s="0" t="s">
        <v>5920</v>
      </c>
    </row>
    <row r="332" customFormat="false" ht="12.8" hidden="false" customHeight="false" outlineLevel="0" collapsed="false">
      <c r="B332" s="0" t="n">
        <v>2139103</v>
      </c>
      <c r="C332" s="0" t="s">
        <v>6791</v>
      </c>
      <c r="D332" s="0" t="s">
        <v>6792</v>
      </c>
      <c r="E332" s="0" t="n">
        <v>22709281000199</v>
      </c>
      <c r="F332" s="0" t="n">
        <v>18414581000173</v>
      </c>
      <c r="H332" s="1" t="str">
        <f aca="false">LOWER(D332)</f>
        <v>aguas vermelhas</v>
      </c>
      <c r="I332" s="0" t="s">
        <v>6793</v>
      </c>
      <c r="J332" s="1" t="str">
        <f aca="false">CONCATENATE("'",I332,"'")</f>
        <v>'Aguas Vermelhas'</v>
      </c>
      <c r="K332" s="0" t="s">
        <v>6794</v>
      </c>
    </row>
    <row r="333" customFormat="false" ht="12.8" hidden="false" customHeight="false" outlineLevel="0" collapsed="false">
      <c r="B333" s="0" t="n">
        <v>2192012</v>
      </c>
      <c r="C333" s="0" t="s">
        <v>6795</v>
      </c>
      <c r="D333" s="0" t="s">
        <v>6277</v>
      </c>
      <c r="E333" s="0" t="n">
        <v>20142303000156</v>
      </c>
      <c r="H333" s="1" t="str">
        <f aca="false">LOWER(D333)</f>
        <v>diviNOPOLIS</v>
      </c>
      <c r="I333" s="0" t="s">
        <v>6278</v>
      </c>
      <c r="J333" s="1" t="str">
        <f aca="false">CONCATENATE("'",I333,"'")</f>
        <v>'Divinopolis'</v>
      </c>
      <c r="K333" s="0" t="s">
        <v>6279</v>
      </c>
    </row>
    <row r="334" customFormat="false" ht="12.8" hidden="false" customHeight="false" outlineLevel="0" collapsed="false">
      <c r="B334" s="0" t="n">
        <v>2129566</v>
      </c>
      <c r="C334" s="0" t="s">
        <v>6796</v>
      </c>
      <c r="D334" s="0" t="s">
        <v>6637</v>
      </c>
      <c r="E334" s="0" t="n">
        <v>18625343000107</v>
      </c>
      <c r="H334" s="1" t="str">
        <f aca="false">LOWER(D334)</f>
        <v>pocos de caldas</v>
      </c>
      <c r="I334" s="0" t="s">
        <v>6638</v>
      </c>
      <c r="J334" s="1" t="str">
        <f aca="false">CONCATENATE("'",I334,"'")</f>
        <v>'Pocos De Caldas'</v>
      </c>
      <c r="K334" s="0" t="s">
        <v>6639</v>
      </c>
    </row>
    <row r="335" customFormat="false" ht="12.8" hidden="false" customHeight="false" outlineLevel="0" collapsed="false">
      <c r="B335" s="0" t="n">
        <v>2103990</v>
      </c>
      <c r="C335" s="0" t="s">
        <v>6797</v>
      </c>
      <c r="D335" s="0" t="s">
        <v>6798</v>
      </c>
      <c r="E335" s="0" t="n">
        <v>20974770000142</v>
      </c>
      <c r="H335" s="1" t="str">
        <f aca="false">LOWER(D335)</f>
        <v>santa maria do suacui</v>
      </c>
      <c r="I335" s="0" t="s">
        <v>6799</v>
      </c>
      <c r="J335" s="1" t="str">
        <f aca="false">CONCATENATE("'",I335,"'")</f>
        <v>'Santa Maria Do Suacui'</v>
      </c>
      <c r="K335" s="0" t="s">
        <v>6800</v>
      </c>
    </row>
    <row r="336" customFormat="false" ht="12.8" hidden="false" customHeight="false" outlineLevel="0" collapsed="false">
      <c r="B336" s="0" t="n">
        <v>2132745</v>
      </c>
      <c r="C336" s="0" t="s">
        <v>6801</v>
      </c>
      <c r="D336" s="0" t="s">
        <v>6802</v>
      </c>
      <c r="E336" s="0" t="n">
        <v>16783722000108</v>
      </c>
      <c r="H336" s="1" t="str">
        <f aca="false">LOWER(D336)</f>
        <v>formiga</v>
      </c>
      <c r="I336" s="0" t="s">
        <v>6803</v>
      </c>
      <c r="J336" s="1" t="str">
        <f aca="false">CONCATENATE("'",I336,"'")</f>
        <v>'Formiga'</v>
      </c>
      <c r="K336" s="0" t="s">
        <v>6804</v>
      </c>
    </row>
    <row r="337" customFormat="false" ht="12.8" hidden="false" customHeight="false" outlineLevel="0" collapsed="false">
      <c r="B337" s="0" t="n">
        <v>2154757</v>
      </c>
      <c r="C337" s="0" t="s">
        <v>5688</v>
      </c>
      <c r="D337" s="0" t="s">
        <v>5971</v>
      </c>
      <c r="E337" s="0" t="n">
        <v>23237142000172</v>
      </c>
      <c r="H337" s="1" t="str">
        <f aca="false">LOWER(D337)</f>
        <v>contagem</v>
      </c>
      <c r="I337" s="0" t="s">
        <v>5972</v>
      </c>
      <c r="J337" s="1" t="str">
        <f aca="false">CONCATENATE("'",I337,"'")</f>
        <v>'Contagem'</v>
      </c>
      <c r="K337" s="0" t="s">
        <v>5973</v>
      </c>
    </row>
    <row r="338" customFormat="false" ht="12.8" hidden="false" customHeight="false" outlineLevel="0" collapsed="false">
      <c r="B338" s="0" t="n">
        <v>2139030</v>
      </c>
      <c r="C338" s="0" t="s">
        <v>5688</v>
      </c>
      <c r="D338" s="0" t="s">
        <v>6805</v>
      </c>
      <c r="E338" s="0" t="n">
        <v>20854436000155</v>
      </c>
      <c r="H338" s="1" t="str">
        <f aca="false">LOWER(D338)</f>
        <v>medina</v>
      </c>
      <c r="I338" s="0" t="s">
        <v>6806</v>
      </c>
      <c r="J338" s="1" t="str">
        <f aca="false">CONCATENATE("'",I338,"'")</f>
        <v>'Medina'</v>
      </c>
      <c r="K338" s="0" t="s">
        <v>6807</v>
      </c>
    </row>
    <row r="339" customFormat="false" ht="12.8" hidden="false" customHeight="false" outlineLevel="0" collapsed="false">
      <c r="B339" s="0" t="n">
        <v>2760819</v>
      </c>
      <c r="C339" s="0" t="s">
        <v>5689</v>
      </c>
      <c r="D339" s="0" t="s">
        <v>6808</v>
      </c>
      <c r="E339" s="0" t="n">
        <v>20420857000178</v>
      </c>
      <c r="H339" s="1" t="str">
        <f aca="false">LOWER(D339)</f>
        <v>miNDURI</v>
      </c>
      <c r="I339" s="0" t="s">
        <v>6809</v>
      </c>
      <c r="J339" s="1" t="str">
        <f aca="false">CONCATENATE("'",I339,"'")</f>
        <v>'Minduri'</v>
      </c>
      <c r="K339" s="0" t="s">
        <v>6810</v>
      </c>
    </row>
    <row r="340" customFormat="false" ht="12.8" hidden="false" customHeight="false" outlineLevel="0" collapsed="false">
      <c r="B340" s="0" t="n">
        <v>2208172</v>
      </c>
      <c r="C340" s="0" t="s">
        <v>6811</v>
      </c>
      <c r="D340" s="0" t="s">
        <v>6072</v>
      </c>
      <c r="E340" s="0" t="n">
        <v>25104902000107</v>
      </c>
      <c r="H340" s="1" t="str">
        <f aca="false">LOWER(D340)</f>
        <v>teofilo otoni</v>
      </c>
      <c r="I340" s="0" t="s">
        <v>6073</v>
      </c>
      <c r="J340" s="1" t="str">
        <f aca="false">CONCATENATE("'",I340,"'")</f>
        <v>'Teofilo Otoni'</v>
      </c>
      <c r="K340" s="0" t="s">
        <v>6074</v>
      </c>
    </row>
    <row r="341" customFormat="false" ht="12.8" hidden="false" customHeight="false" outlineLevel="0" collapsed="false">
      <c r="B341" s="0" t="n">
        <v>2206501</v>
      </c>
      <c r="C341" s="0" t="s">
        <v>1081</v>
      </c>
      <c r="D341" s="0" t="s">
        <v>6296</v>
      </c>
      <c r="E341" s="0" t="n">
        <v>22605232000106</v>
      </c>
      <c r="H341" s="1" t="str">
        <f aca="false">LOWER(D341)</f>
        <v>moNte carmelo</v>
      </c>
      <c r="I341" s="0" t="s">
        <v>6297</v>
      </c>
      <c r="J341" s="1" t="str">
        <f aca="false">CONCATENATE("'",I341,"'")</f>
        <v>'Monte Carmelo'</v>
      </c>
      <c r="K341" s="0" t="s">
        <v>6298</v>
      </c>
    </row>
    <row r="342" customFormat="false" ht="12.8" hidden="false" customHeight="false" outlineLevel="0" collapsed="false">
      <c r="B342" s="0" t="n">
        <v>2118335</v>
      </c>
      <c r="C342" s="0" t="s">
        <v>5693</v>
      </c>
      <c r="D342" s="0" t="s">
        <v>6420</v>
      </c>
      <c r="E342" s="0" t="n">
        <v>18448738000181</v>
      </c>
      <c r="H342" s="1" t="str">
        <f aca="false">LOWER(D342)</f>
        <v>joao pinheiro</v>
      </c>
      <c r="I342" s="0" t="s">
        <v>6421</v>
      </c>
      <c r="J342" s="1" t="str">
        <f aca="false">CONCATENATE("'",I342,"'")</f>
        <v>'Joao Pinheiro'</v>
      </c>
      <c r="K342" s="0" t="s">
        <v>6422</v>
      </c>
    </row>
    <row r="343" customFormat="false" ht="12.8" hidden="false" customHeight="false" outlineLevel="0" collapsed="false">
      <c r="B343" s="0" t="n">
        <v>2102404</v>
      </c>
      <c r="C343" s="0" t="s">
        <v>6812</v>
      </c>
      <c r="D343" s="0" t="s">
        <v>6813</v>
      </c>
      <c r="E343" s="0" t="n">
        <v>20974705000117</v>
      </c>
      <c r="H343" s="1" t="str">
        <f aca="false">LOWER(D343)</f>
        <v>agua boa</v>
      </c>
      <c r="I343" s="0" t="s">
        <v>6814</v>
      </c>
      <c r="J343" s="1" t="str">
        <f aca="false">CONCATENATE("'",I343,"'")</f>
        <v>'Agua Boa'</v>
      </c>
      <c r="K343" s="0" t="s">
        <v>6815</v>
      </c>
    </row>
    <row r="344" customFormat="false" ht="12.8" hidden="false" customHeight="false" outlineLevel="0" collapsed="false">
      <c r="B344" s="0" t="n">
        <v>2213958</v>
      </c>
      <c r="C344" s="0" t="s">
        <v>6816</v>
      </c>
      <c r="D344" s="0" t="s">
        <v>6817</v>
      </c>
      <c r="E344" s="0" t="n">
        <v>17435942000103</v>
      </c>
      <c r="H344" s="1" t="str">
        <f aca="false">LOWER(D344)</f>
        <v>guaraciaba</v>
      </c>
      <c r="I344" s="0" t="s">
        <v>6818</v>
      </c>
      <c r="J344" s="1" t="str">
        <f aca="false">CONCATENATE("'",I344,"'")</f>
        <v>'Guaraciaba'</v>
      </c>
      <c r="K344" s="0" t="s">
        <v>6819</v>
      </c>
    </row>
    <row r="345" customFormat="false" ht="12.8" hidden="false" customHeight="false" outlineLevel="0" collapsed="false">
      <c r="B345" s="0" t="n">
        <v>2098369</v>
      </c>
      <c r="C345" s="0" t="s">
        <v>1082</v>
      </c>
      <c r="D345" s="0" t="s">
        <v>6820</v>
      </c>
      <c r="E345" s="0" t="n">
        <v>18699918000136</v>
      </c>
      <c r="H345" s="1" t="str">
        <f aca="false">LOWER(D345)</f>
        <v>taiobeiras</v>
      </c>
      <c r="I345" s="0" t="s">
        <v>6821</v>
      </c>
      <c r="J345" s="1" t="str">
        <f aca="false">CONCATENATE("'",I345,"'")</f>
        <v>'Taiobeiras'</v>
      </c>
      <c r="K345" s="0" t="s">
        <v>6822</v>
      </c>
    </row>
    <row r="346" customFormat="false" ht="12.8" hidden="false" customHeight="false" outlineLevel="0" collapsed="false">
      <c r="B346" s="0" t="n">
        <v>2178559</v>
      </c>
      <c r="C346" s="0" t="s">
        <v>1082</v>
      </c>
      <c r="D346" s="0" t="s">
        <v>6336</v>
      </c>
      <c r="E346" s="0" t="n">
        <v>19989904000110</v>
      </c>
      <c r="H346" s="1" t="str">
        <f aca="false">LOWER(D346)</f>
        <v>curvelo</v>
      </c>
      <c r="I346" s="0" t="s">
        <v>6337</v>
      </c>
      <c r="J346" s="1" t="str">
        <f aca="false">CONCATENATE("'",I346,"'")</f>
        <v>'Curvelo'</v>
      </c>
      <c r="K346" s="0" t="s">
        <v>6338</v>
      </c>
    </row>
    <row r="347" customFormat="false" ht="12.8" hidden="false" customHeight="false" outlineLevel="0" collapsed="false">
      <c r="B347" s="0" t="n">
        <v>2103257</v>
      </c>
      <c r="C347" s="0" t="s">
        <v>6823</v>
      </c>
      <c r="D347" s="0" t="s">
        <v>6824</v>
      </c>
      <c r="E347" s="0" t="n">
        <v>23422728000107</v>
      </c>
      <c r="H347" s="1" t="str">
        <f aca="false">LOWER(D347)</f>
        <v>pECANHA</v>
      </c>
      <c r="I347" s="0" t="s">
        <v>6825</v>
      </c>
      <c r="J347" s="1" t="str">
        <f aca="false">CONCATENATE("'",I347,"'")</f>
        <v>'Pecanha'</v>
      </c>
      <c r="K347" s="0" t="s">
        <v>6826</v>
      </c>
    </row>
    <row r="348" customFormat="false" ht="12.8" hidden="false" customHeight="false" outlineLevel="0" collapsed="false">
      <c r="B348" s="0" t="n">
        <v>2168537</v>
      </c>
      <c r="C348" s="0" t="s">
        <v>6827</v>
      </c>
      <c r="D348" s="0" t="s">
        <v>6828</v>
      </c>
      <c r="E348" s="0" t="n">
        <v>18134122000136</v>
      </c>
      <c r="F348" s="0" t="n">
        <v>18134056000102</v>
      </c>
      <c r="H348" s="1" t="str">
        <f aca="false">LOWER(D348)</f>
        <v>teIXEIRAS</v>
      </c>
      <c r="I348" s="0" t="s">
        <v>6829</v>
      </c>
      <c r="J348" s="1" t="str">
        <f aca="false">CONCATENATE("'",I348,"'")</f>
        <v>'Teixeiras'</v>
      </c>
      <c r="K348" s="0" t="s">
        <v>6830</v>
      </c>
    </row>
    <row r="349" customFormat="false" ht="12.8" hidden="false" customHeight="false" outlineLevel="0" collapsed="false">
      <c r="B349" s="0" t="n">
        <v>2146088</v>
      </c>
      <c r="C349" s="0" t="s">
        <v>6831</v>
      </c>
      <c r="D349" s="0" t="s">
        <v>6134</v>
      </c>
      <c r="E349" s="0" t="n">
        <v>16828915000120</v>
      </c>
      <c r="H349" s="1" t="str">
        <f aca="false">LOWER(D349)</f>
        <v>araguari</v>
      </c>
      <c r="I349" s="0" t="s">
        <v>6135</v>
      </c>
      <c r="J349" s="1" t="str">
        <f aca="false">CONCATENATE("'",I349,"'")</f>
        <v>'Araguari'</v>
      </c>
      <c r="K349" s="0" t="s">
        <v>6136</v>
      </c>
    </row>
    <row r="350" customFormat="false" ht="12.8" hidden="false" customHeight="false" outlineLevel="0" collapsed="false">
      <c r="B350" s="0" t="n">
        <v>2183811</v>
      </c>
      <c r="C350" s="0" t="s">
        <v>6832</v>
      </c>
      <c r="D350" s="0" t="s">
        <v>6833</v>
      </c>
      <c r="E350" s="0" t="n">
        <v>18843789000108</v>
      </c>
      <c r="H350" s="1" t="str">
        <f aca="false">LOWER(D350)</f>
        <v>novo cruzeiro</v>
      </c>
      <c r="I350" s="0" t="s">
        <v>6834</v>
      </c>
      <c r="J350" s="1" t="str">
        <f aca="false">CONCATENATE("'",I350,"'")</f>
        <v>'Novo Cruzeiro'</v>
      </c>
      <c r="K350" s="0" t="s">
        <v>6835</v>
      </c>
    </row>
    <row r="351" customFormat="false" ht="12.8" hidden="false" customHeight="false" outlineLevel="0" collapsed="false">
      <c r="B351" s="0" t="n">
        <v>2159295</v>
      </c>
      <c r="C351" s="0" t="s">
        <v>6836</v>
      </c>
      <c r="D351" s="0" t="s">
        <v>6277</v>
      </c>
      <c r="E351" s="0" t="n">
        <v>61617908000303</v>
      </c>
      <c r="H351" s="1" t="str">
        <f aca="false">LOWER(D351)</f>
        <v>divinopolIS</v>
      </c>
      <c r="I351" s="0" t="s">
        <v>6278</v>
      </c>
      <c r="J351" s="1" t="str">
        <f aca="false">CONCATENATE("'",I351,"'")</f>
        <v>'Divinopolis'</v>
      </c>
      <c r="K351" s="0" t="s">
        <v>6279</v>
      </c>
    </row>
    <row r="352" customFormat="false" ht="12.8" hidden="false" customHeight="false" outlineLevel="0" collapsed="false">
      <c r="B352" s="0" t="n">
        <v>2136104</v>
      </c>
      <c r="C352" s="0" t="s">
        <v>6837</v>
      </c>
      <c r="D352" s="0" t="s">
        <v>6838</v>
      </c>
      <c r="E352" s="0" t="n">
        <v>20289302000139</v>
      </c>
      <c r="H352" s="1" t="str">
        <f aca="false">LOWER(D352)</f>
        <v>cipotanea</v>
      </c>
      <c r="I352" s="0" t="s">
        <v>6839</v>
      </c>
      <c r="J352" s="1" t="str">
        <f aca="false">CONCATENATE("'",I352,"'")</f>
        <v>'Cipotanea'</v>
      </c>
      <c r="K352" s="0" t="s">
        <v>6840</v>
      </c>
    </row>
    <row r="353" customFormat="false" ht="12.8" hidden="false" customHeight="false" outlineLevel="0" collapsed="false">
      <c r="B353" s="0" t="n">
        <v>2127946</v>
      </c>
      <c r="C353" s="0" t="s">
        <v>6841</v>
      </c>
      <c r="D353" s="0" t="s">
        <v>6842</v>
      </c>
      <c r="E353" s="0" t="n">
        <v>18921817000168</v>
      </c>
      <c r="H353" s="1" t="str">
        <f aca="false">LOWER(D353)</f>
        <v>brasopolis</v>
      </c>
      <c r="I353" s="0" t="s">
        <v>6843</v>
      </c>
      <c r="J353" s="1" t="str">
        <f aca="false">CONCATENATE("'",I353,"'")</f>
        <v>'Brasopolis'</v>
      </c>
      <c r="K353" s="0" t="s">
        <v>6844</v>
      </c>
    </row>
    <row r="354" customFormat="false" ht="12.8" hidden="false" customHeight="false" outlineLevel="0" collapsed="false">
      <c r="B354" s="0" t="n">
        <v>2756676</v>
      </c>
      <c r="C354" s="0" t="s">
        <v>6845</v>
      </c>
      <c r="D354" s="0" t="s">
        <v>6291</v>
      </c>
      <c r="E354" s="0" t="n">
        <v>19719103000134</v>
      </c>
      <c r="H354" s="1" t="str">
        <f aca="false">LOWER(D354)</f>
        <v>conselheiro lafaiete</v>
      </c>
      <c r="I354" s="0" t="s">
        <v>6292</v>
      </c>
      <c r="J354" s="1" t="str">
        <f aca="false">CONCATENATE("'",I354,"'")</f>
        <v>'Conselheiro Lafaiete'</v>
      </c>
      <c r="K354" s="0" t="s">
        <v>6293</v>
      </c>
    </row>
    <row r="355" customFormat="false" ht="12.8" hidden="false" customHeight="false" outlineLevel="0" collapsed="false">
      <c r="B355" s="0" t="n">
        <v>2132877</v>
      </c>
      <c r="C355" s="0" t="s">
        <v>3003</v>
      </c>
      <c r="D355" s="0" t="s">
        <v>6846</v>
      </c>
      <c r="E355" s="0" t="n">
        <v>2877511000111</v>
      </c>
      <c r="H355" s="1" t="str">
        <f aca="false">LOWER(D355)</f>
        <v>lAGOA DA PRATA</v>
      </c>
      <c r="I355" s="0" t="s">
        <v>6847</v>
      </c>
      <c r="J355" s="1" t="str">
        <f aca="false">CONCATENATE("'",I355,"'")</f>
        <v>'Lagoa Da Prata'</v>
      </c>
      <c r="K355" s="0" t="s">
        <v>6848</v>
      </c>
    </row>
    <row r="356" customFormat="false" ht="12.8" hidden="false" customHeight="false" outlineLevel="0" collapsed="false">
      <c r="B356" s="0" t="n">
        <v>2134306</v>
      </c>
      <c r="C356" s="0" t="s">
        <v>2100</v>
      </c>
      <c r="D356" s="0" t="s">
        <v>6849</v>
      </c>
      <c r="F356" s="0" t="n">
        <v>18348730000143</v>
      </c>
      <c r="H356" s="1" t="str">
        <f aca="false">LOWER(D356)</f>
        <v>virgem da lapa</v>
      </c>
      <c r="I356" s="0" t="s">
        <v>6850</v>
      </c>
      <c r="J356" s="1" t="str">
        <f aca="false">CONCATENATE("'",I356,"'")</f>
        <v>'Virgem Da Lapa'</v>
      </c>
      <c r="K356" s="0" t="s">
        <v>6851</v>
      </c>
    </row>
    <row r="357" customFormat="false" ht="12.8" hidden="false" customHeight="false" outlineLevel="0" collapsed="false">
      <c r="B357" s="0" t="n">
        <v>2796112</v>
      </c>
      <c r="C357" s="0" t="s">
        <v>190</v>
      </c>
      <c r="D357" s="0" t="s">
        <v>6852</v>
      </c>
      <c r="E357" s="0" t="n">
        <v>18048223000194</v>
      </c>
      <c r="H357" s="1" t="str">
        <f aca="false">LOWER(D357)</f>
        <v>tres marias</v>
      </c>
      <c r="I357" s="0" t="s">
        <v>6853</v>
      </c>
      <c r="J357" s="1" t="str">
        <f aca="false">CONCATENATE("'",I357,"'")</f>
        <v>'Tres Marias'</v>
      </c>
      <c r="K357" s="0" t="s">
        <v>6854</v>
      </c>
    </row>
    <row r="358" customFormat="false" ht="12.8" hidden="false" customHeight="false" outlineLevel="0" collapsed="false">
      <c r="B358" s="0" t="n">
        <v>2760827</v>
      </c>
      <c r="C358" s="0" t="s">
        <v>2104</v>
      </c>
      <c r="D358" s="0" t="s">
        <v>6855</v>
      </c>
      <c r="E358" s="0" t="n">
        <v>1152436000169</v>
      </c>
      <c r="H358" s="1" t="str">
        <f aca="false">LOWER(D358)</f>
        <v>concEICAO DO RIO VERDE</v>
      </c>
      <c r="I358" s="0" t="s">
        <v>6856</v>
      </c>
      <c r="J358" s="1" t="str">
        <f aca="false">CONCATENATE("'",I358,"'")</f>
        <v>'Conceicao Do Rio Verde'</v>
      </c>
      <c r="K358" s="0" t="s">
        <v>6857</v>
      </c>
    </row>
    <row r="359" customFormat="false" ht="12.8" hidden="false" customHeight="false" outlineLevel="0" collapsed="false">
      <c r="B359" s="0" t="n">
        <v>2144174</v>
      </c>
      <c r="C359" s="0" t="s">
        <v>6858</v>
      </c>
      <c r="D359" s="0" t="s">
        <v>6859</v>
      </c>
      <c r="E359" s="0" t="n">
        <v>18039461000133</v>
      </c>
      <c r="H359" s="1" t="str">
        <f aca="false">LOWER(D359)</f>
        <v>passa tempo</v>
      </c>
      <c r="I359" s="0" t="s">
        <v>6860</v>
      </c>
      <c r="J359" s="1" t="str">
        <f aca="false">CONCATENATE("'",I359,"'")</f>
        <v>'Passa Tempo'</v>
      </c>
      <c r="K359" s="0" t="s">
        <v>6861</v>
      </c>
    </row>
    <row r="360" customFormat="false" ht="12.8" hidden="false" customHeight="false" outlineLevel="0" collapsed="false">
      <c r="B360" s="0" t="n">
        <v>2119447</v>
      </c>
      <c r="C360" s="0" t="s">
        <v>5711</v>
      </c>
      <c r="D360" s="0" t="s">
        <v>6862</v>
      </c>
      <c r="E360" s="0" t="n">
        <v>21376025000164</v>
      </c>
      <c r="H360" s="1" t="str">
        <f aca="false">LOWER(D360)</f>
        <v>sao joao da ponte</v>
      </c>
      <c r="I360" s="0" t="s">
        <v>6863</v>
      </c>
      <c r="J360" s="1" t="str">
        <f aca="false">CONCATENATE("'",I360,"'")</f>
        <v>'Sao Joao Da Ponte'</v>
      </c>
      <c r="K360" s="0" t="s">
        <v>6864</v>
      </c>
    </row>
    <row r="361" customFormat="false" ht="12.8" hidden="false" customHeight="false" outlineLevel="0" collapsed="false">
      <c r="B361" s="0" t="n">
        <v>2764865</v>
      </c>
      <c r="C361" s="0" t="s">
        <v>6865</v>
      </c>
      <c r="D361" s="0" t="s">
        <v>5918</v>
      </c>
      <c r="E361" s="0" t="n">
        <v>71033278000103</v>
      </c>
      <c r="H361" s="1" t="str">
        <f aca="false">LOWER(D361)</f>
        <v>uba</v>
      </c>
      <c r="I361" s="0" t="s">
        <v>5919</v>
      </c>
      <c r="J361" s="1" t="str">
        <f aca="false">CONCATENATE("'",I361,"'")</f>
        <v>'Uba'</v>
      </c>
      <c r="K361" s="0" t="s">
        <v>5920</v>
      </c>
    </row>
    <row r="362" customFormat="false" ht="12.8" hidden="false" customHeight="false" outlineLevel="0" collapsed="false">
      <c r="B362" s="0" t="n">
        <v>2796619</v>
      </c>
      <c r="C362" s="0" t="s">
        <v>6866</v>
      </c>
      <c r="D362" s="0" t="s">
        <v>6867</v>
      </c>
      <c r="E362" s="0" t="n">
        <v>24802225000120</v>
      </c>
      <c r="H362" s="1" t="str">
        <f aca="false">LOWER(D362)</f>
        <v>sao joao nepomuceno</v>
      </c>
      <c r="I362" s="0" t="s">
        <v>6868</v>
      </c>
      <c r="J362" s="1" t="str">
        <f aca="false">CONCATENATE("'",I362,"'")</f>
        <v>'Sao Joao Nepomuceno'</v>
      </c>
      <c r="K362" s="0" t="s">
        <v>6869</v>
      </c>
    </row>
    <row r="363" customFormat="false" ht="12.8" hidden="false" customHeight="false" outlineLevel="0" collapsed="false">
      <c r="B363" s="0" t="n">
        <v>2099438</v>
      </c>
      <c r="C363" s="0" t="s">
        <v>6870</v>
      </c>
      <c r="D363" s="0" t="s">
        <v>4282</v>
      </c>
      <c r="E363" s="0" t="n">
        <v>17989187000109</v>
      </c>
      <c r="H363" s="1" t="str">
        <f aca="false">LOWER(D363)</f>
        <v>viCOSA</v>
      </c>
      <c r="I363" s="0" t="s">
        <v>4283</v>
      </c>
      <c r="J363" s="1" t="str">
        <f aca="false">CONCATENATE("'",I363,"'")</f>
        <v>'Vicosa'</v>
      </c>
      <c r="K363" s="0" t="s">
        <v>4284</v>
      </c>
    </row>
    <row r="364" customFormat="false" ht="12.8" hidden="false" customHeight="false" outlineLevel="0" collapsed="false">
      <c r="B364" s="0" t="n">
        <v>2760843</v>
      </c>
      <c r="C364" s="0" t="s">
        <v>6870</v>
      </c>
      <c r="D364" s="0" t="s">
        <v>6871</v>
      </c>
      <c r="E364" s="0" t="n">
        <v>26001230000169</v>
      </c>
      <c r="H364" s="1" t="str">
        <f aca="false">LOWER(D364)</f>
        <v>visconde do rio branco</v>
      </c>
      <c r="I364" s="0" t="s">
        <v>6872</v>
      </c>
      <c r="J364" s="1" t="str">
        <f aca="false">CONCATENATE("'",I364,"'")</f>
        <v>'Visconde Do Rio Branco'</v>
      </c>
      <c r="K364" s="0" t="s">
        <v>6873</v>
      </c>
    </row>
    <row r="365" customFormat="false" ht="12.8" hidden="false" customHeight="false" outlineLevel="0" collapsed="false">
      <c r="B365" s="0" t="n">
        <v>2146444</v>
      </c>
      <c r="C365" s="0" t="s">
        <v>6874</v>
      </c>
      <c r="D365" s="0" t="s">
        <v>6875</v>
      </c>
      <c r="E365" s="0" t="n">
        <v>20917225000114</v>
      </c>
      <c r="H365" s="1" t="str">
        <f aca="false">LOWER(D365)</f>
        <v>itamogi</v>
      </c>
      <c r="I365" s="0" t="s">
        <v>6876</v>
      </c>
      <c r="J365" s="1" t="str">
        <f aca="false">CONCATENATE("'",I365,"'")</f>
        <v>'Itamogi'</v>
      </c>
      <c r="K365" s="0" t="s">
        <v>6877</v>
      </c>
    </row>
    <row r="366" customFormat="false" ht="12.8" hidden="false" customHeight="false" outlineLevel="0" collapsed="false">
      <c r="B366" s="0" t="n">
        <v>2159252</v>
      </c>
      <c r="C366" s="0" t="s">
        <v>5712</v>
      </c>
      <c r="D366" s="0" t="s">
        <v>6277</v>
      </c>
      <c r="E366" s="0" t="n">
        <v>20146064000102</v>
      </c>
      <c r="H366" s="1" t="str">
        <f aca="false">LOWER(D366)</f>
        <v>divinopolis</v>
      </c>
      <c r="I366" s="0" t="s">
        <v>6278</v>
      </c>
      <c r="J366" s="1" t="str">
        <f aca="false">CONCATENATE("'",I366,"'")</f>
        <v>'Divinopolis'</v>
      </c>
      <c r="K366" s="0" t="s">
        <v>6279</v>
      </c>
    </row>
    <row r="367" customFormat="false" ht="12.8" hidden="false" customHeight="false" outlineLevel="0" collapsed="false">
      <c r="B367" s="0" t="n">
        <v>2760851</v>
      </c>
      <c r="C367" s="0" t="s">
        <v>5712</v>
      </c>
      <c r="D367" s="0" t="s">
        <v>6878</v>
      </c>
      <c r="E367" s="0" t="n">
        <v>24966160000158</v>
      </c>
      <c r="H367" s="1" t="str">
        <f aca="false">LOWER(D367)</f>
        <v>senador firmino</v>
      </c>
      <c r="I367" s="0" t="s">
        <v>6879</v>
      </c>
      <c r="J367" s="1" t="str">
        <f aca="false">CONCATENATE("'",I367,"'")</f>
        <v>'Senador Firmino'</v>
      </c>
      <c r="K367" s="0" t="s">
        <v>6880</v>
      </c>
    </row>
    <row r="368" customFormat="false" ht="12.8" hidden="false" customHeight="false" outlineLevel="0" collapsed="false">
      <c r="B368" s="0" t="n">
        <v>2795299</v>
      </c>
      <c r="C368" s="0" t="s">
        <v>6881</v>
      </c>
      <c r="D368" s="0" t="s">
        <v>1827</v>
      </c>
      <c r="E368" s="0" t="n">
        <v>18636209000101</v>
      </c>
      <c r="H368" s="1" t="str">
        <f aca="false">LOWER(D368)</f>
        <v>sao joao do paraiso</v>
      </c>
      <c r="I368" s="0" t="s">
        <v>1828</v>
      </c>
      <c r="J368" s="1" t="str">
        <f aca="false">CONCATENATE("'",I368,"'")</f>
        <v>'Sao Joao Do Paraiso'</v>
      </c>
      <c r="K368" s="0" t="s">
        <v>1829</v>
      </c>
    </row>
    <row r="369" customFormat="false" ht="12.8" hidden="false" customHeight="false" outlineLevel="0" collapsed="false">
      <c r="B369" s="0" t="n">
        <v>2102765</v>
      </c>
      <c r="C369" s="0" t="s">
        <v>6882</v>
      </c>
      <c r="D369" s="0" t="s">
        <v>6883</v>
      </c>
      <c r="E369" s="0" t="n">
        <v>21251681000130</v>
      </c>
      <c r="H369" s="1" t="str">
        <f aca="false">LOWER(D369)</f>
        <v>sao JOAO EVANGELISta</v>
      </c>
      <c r="I369" s="0" t="s">
        <v>6884</v>
      </c>
      <c r="J369" s="1" t="str">
        <f aca="false">CONCATENATE("'",I369,"'")</f>
        <v>'Sao Joao Evangelista'</v>
      </c>
      <c r="K369" s="0" t="s">
        <v>6885</v>
      </c>
    </row>
    <row r="370" customFormat="false" ht="12.8" hidden="false" customHeight="false" outlineLevel="0" collapsed="false">
      <c r="B370" s="0" t="n">
        <v>2121719</v>
      </c>
      <c r="C370" s="0" t="s">
        <v>6886</v>
      </c>
      <c r="D370" s="0" t="s">
        <v>5954</v>
      </c>
      <c r="E370" s="0" t="n">
        <v>21311667000185</v>
      </c>
      <c r="H370" s="1" t="str">
        <f aca="false">LOWER(D370)</f>
        <v>ituiutaba</v>
      </c>
      <c r="I370" s="0" t="s">
        <v>5955</v>
      </c>
      <c r="J370" s="1" t="str">
        <f aca="false">CONCATENATE("'",I370,"'")</f>
        <v>'Ituiutaba'</v>
      </c>
      <c r="K370" s="0" t="s">
        <v>5956</v>
      </c>
    </row>
    <row r="371" customFormat="false" ht="12.8" hidden="false" customHeight="false" outlineLevel="0" collapsed="false">
      <c r="B371" s="0" t="n">
        <v>2163071</v>
      </c>
      <c r="C371" s="0" t="s">
        <v>1087</v>
      </c>
      <c r="D371" s="0" t="s">
        <v>6887</v>
      </c>
      <c r="E371" s="0" t="n">
        <v>20432563000166</v>
      </c>
      <c r="H371" s="1" t="str">
        <f aca="false">LOWER(D371)</f>
        <v>eugenopolis</v>
      </c>
      <c r="I371" s="0" t="s">
        <v>6888</v>
      </c>
      <c r="J371" s="1" t="str">
        <f aca="false">CONCATENATE("'",I371,"'")</f>
        <v>'Eugenopolis'</v>
      </c>
      <c r="K371" s="0" t="s">
        <v>6889</v>
      </c>
    </row>
    <row r="372" customFormat="false" ht="12.8" hidden="false" customHeight="false" outlineLevel="0" collapsed="false">
      <c r="B372" s="0" t="n">
        <v>2144549</v>
      </c>
      <c r="C372" s="0" t="s">
        <v>1087</v>
      </c>
      <c r="D372" s="0" t="s">
        <v>6890</v>
      </c>
      <c r="E372" s="0" t="n">
        <v>22913347000168</v>
      </c>
      <c r="H372" s="1" t="str">
        <f aca="false">LOWER(D372)</f>
        <v>nova era</v>
      </c>
      <c r="I372" s="0" t="s">
        <v>6891</v>
      </c>
      <c r="J372" s="1" t="str">
        <f aca="false">CONCATENATE("'",I372,"'")</f>
        <v>'Nova Era'</v>
      </c>
      <c r="K372" s="0" t="s">
        <v>6892</v>
      </c>
    </row>
    <row r="373" customFormat="false" ht="12.8" hidden="false" customHeight="false" outlineLevel="0" collapsed="false">
      <c r="B373" s="0" t="n">
        <v>2154749</v>
      </c>
      <c r="C373" s="0" t="s">
        <v>1087</v>
      </c>
      <c r="D373" s="0" t="s">
        <v>5971</v>
      </c>
      <c r="E373" s="0" t="n">
        <v>19417823000145</v>
      </c>
      <c r="H373" s="1" t="str">
        <f aca="false">LOWER(D373)</f>
        <v>contagem</v>
      </c>
      <c r="I373" s="0" t="s">
        <v>5972</v>
      </c>
      <c r="J373" s="1" t="str">
        <f aca="false">CONCATENATE("'",I373,"'")</f>
        <v>'Contagem'</v>
      </c>
      <c r="K373" s="0" t="s">
        <v>5973</v>
      </c>
    </row>
    <row r="374" customFormat="false" ht="12.8" hidden="false" customHeight="false" outlineLevel="0" collapsed="false">
      <c r="B374" s="0" t="n">
        <v>2200902</v>
      </c>
      <c r="C374" s="0" t="s">
        <v>1087</v>
      </c>
      <c r="D374" s="0" t="s">
        <v>5954</v>
      </c>
      <c r="E374" s="0" t="n">
        <v>21320064000140</v>
      </c>
      <c r="H374" s="1" t="str">
        <f aca="false">LOWER(D374)</f>
        <v>ituiutaba</v>
      </c>
      <c r="I374" s="0" t="s">
        <v>5955</v>
      </c>
      <c r="J374" s="1" t="str">
        <f aca="false">CONCATENATE("'",I374,"'")</f>
        <v>'Ituiutaba'</v>
      </c>
      <c r="K374" s="0" t="s">
        <v>5956</v>
      </c>
    </row>
    <row r="375" customFormat="false" ht="12.8" hidden="false" customHeight="false" outlineLevel="0" collapsed="false">
      <c r="B375" s="0" t="n">
        <v>2796368</v>
      </c>
      <c r="C375" s="0" t="s">
        <v>1087</v>
      </c>
      <c r="D375" s="0" t="s">
        <v>6893</v>
      </c>
      <c r="E375" s="0" t="n">
        <v>18895284000197</v>
      </c>
      <c r="H375" s="1" t="str">
        <f aca="false">LOWER(D375)</f>
        <v>BOTELHos</v>
      </c>
      <c r="I375" s="0" t="s">
        <v>6894</v>
      </c>
      <c r="J375" s="1" t="str">
        <f aca="false">CONCATENATE("'",I375,"'")</f>
        <v>'Botelhos'</v>
      </c>
      <c r="K375" s="0" t="s">
        <v>6895</v>
      </c>
    </row>
    <row r="376" customFormat="false" ht="12.8" hidden="false" customHeight="false" outlineLevel="0" collapsed="false">
      <c r="B376" s="0" t="n">
        <v>2760886</v>
      </c>
      <c r="C376" s="0" t="s">
        <v>6896</v>
      </c>
      <c r="D376" s="0" t="s">
        <v>6897</v>
      </c>
      <c r="E376" s="0" t="n">
        <v>18760108000148</v>
      </c>
      <c r="H376" s="1" t="str">
        <f aca="false">LOWER(D376)</f>
        <v>BICAS</v>
      </c>
      <c r="I376" s="0" t="s">
        <v>6898</v>
      </c>
      <c r="J376" s="1" t="str">
        <f aca="false">CONCATENATE("'",I376,"'")</f>
        <v>'Bicas'</v>
      </c>
      <c r="K376" s="0" t="s">
        <v>6899</v>
      </c>
    </row>
    <row r="377" customFormat="false" ht="12.8" hidden="false" customHeight="false" outlineLevel="0" collapsed="false">
      <c r="B377" s="0" t="n">
        <v>2143801</v>
      </c>
      <c r="C377" s="0" t="s">
        <v>6900</v>
      </c>
      <c r="D377" s="0" t="s">
        <v>6281</v>
      </c>
      <c r="E377" s="0" t="n">
        <v>20653028000135</v>
      </c>
      <c r="H377" s="1" t="str">
        <f aca="false">LOWER(D377)</f>
        <v>nOVA SERRANA</v>
      </c>
      <c r="I377" s="0" t="s">
        <v>6282</v>
      </c>
      <c r="J377" s="1" t="str">
        <f aca="false">CONCATENATE("'",I377,"'")</f>
        <v>'Nova Serrana'</v>
      </c>
      <c r="K377" s="0" t="s">
        <v>6283</v>
      </c>
    </row>
    <row r="378" customFormat="false" ht="12.8" hidden="false" customHeight="false" outlineLevel="0" collapsed="false">
      <c r="B378" s="0" t="n">
        <v>2194465</v>
      </c>
      <c r="C378" s="0" t="s">
        <v>6901</v>
      </c>
      <c r="D378" s="0" t="s">
        <v>6902</v>
      </c>
      <c r="F378" s="0" t="n">
        <v>22705248000190</v>
      </c>
      <c r="H378" s="1" t="str">
        <f aca="false">LOWER(D378)</f>
        <v>sao joao do manteninha</v>
      </c>
      <c r="I378" s="0" t="s">
        <v>6903</v>
      </c>
      <c r="J378" s="1" t="str">
        <f aca="false">CONCATENATE("'",I378,"'")</f>
        <v>'Sao Joao Do Manteninha'</v>
      </c>
      <c r="K378" s="0" t="s">
        <v>6904</v>
      </c>
    </row>
    <row r="379" customFormat="false" ht="12.8" hidden="false" customHeight="false" outlineLevel="0" collapsed="false">
      <c r="B379" s="0" t="n">
        <v>2168200</v>
      </c>
      <c r="C379" s="0" t="s">
        <v>6905</v>
      </c>
      <c r="D379" s="0" t="s">
        <v>6906</v>
      </c>
      <c r="E379" s="0" t="n">
        <v>19692433000183</v>
      </c>
      <c r="H379" s="1" t="str">
        <f aca="false">LOWER(D379)</f>
        <v>passabem</v>
      </c>
      <c r="I379" s="0" t="s">
        <v>6907</v>
      </c>
      <c r="J379" s="1" t="str">
        <f aca="false">CONCATENATE("'",I379,"'")</f>
        <v>'Passabem'</v>
      </c>
      <c r="K379" s="0" t="s">
        <v>6908</v>
      </c>
    </row>
    <row r="380" customFormat="false" ht="12.8" hidden="false" customHeight="false" outlineLevel="0" collapsed="false">
      <c r="B380" s="0" t="n">
        <v>2102587</v>
      </c>
      <c r="C380" s="0" t="s">
        <v>6909</v>
      </c>
      <c r="D380" s="0" t="s">
        <v>6910</v>
      </c>
      <c r="E380" s="0" t="n">
        <v>60975737006435</v>
      </c>
      <c r="F380" s="0" t="n">
        <v>60975737000151</v>
      </c>
      <c r="H380" s="1" t="str">
        <f aca="false">LOWER(D380)</f>
        <v>aimores</v>
      </c>
      <c r="I380" s="0" t="s">
        <v>6911</v>
      </c>
      <c r="J380" s="1" t="str">
        <f aca="false">CONCATENATE("'",I380,"'")</f>
        <v>'Aimores'</v>
      </c>
      <c r="K380" s="0" t="s">
        <v>6912</v>
      </c>
    </row>
    <row r="381" customFormat="false" ht="12.8" hidden="false" customHeight="false" outlineLevel="0" collapsed="false">
      <c r="B381" s="0" t="n">
        <v>2144557</v>
      </c>
      <c r="C381" s="0" t="s">
        <v>6913</v>
      </c>
      <c r="D381" s="0" t="s">
        <v>6914</v>
      </c>
      <c r="E381" s="0" t="n">
        <v>18392993000150</v>
      </c>
      <c r="H381" s="1" t="str">
        <f aca="false">LOWER(D381)</f>
        <v>virginopolis</v>
      </c>
      <c r="I381" s="0" t="s">
        <v>6915</v>
      </c>
      <c r="J381" s="1" t="str">
        <f aca="false">CONCATENATE("'",I381,"'")</f>
        <v>'Virginopolis'</v>
      </c>
      <c r="K381" s="0" t="s">
        <v>6916</v>
      </c>
    </row>
    <row r="382" customFormat="false" ht="12.8" hidden="false" customHeight="false" outlineLevel="0" collapsed="false">
      <c r="B382" s="0" t="n">
        <v>2159384</v>
      </c>
      <c r="C382" s="0" t="s">
        <v>6917</v>
      </c>
      <c r="D382" s="0" t="s">
        <v>6277</v>
      </c>
      <c r="E382" s="0" t="n">
        <v>20142295000148</v>
      </c>
      <c r="H382" s="1" t="str">
        <f aca="false">LOWER(D382)</f>
        <v>divinopoliS</v>
      </c>
      <c r="I382" s="0" t="s">
        <v>6278</v>
      </c>
      <c r="J382" s="1" t="str">
        <f aca="false">CONCATENATE("'",I382,"'")</f>
        <v>'Divinopolis'</v>
      </c>
      <c r="K382" s="0" t="s">
        <v>6279</v>
      </c>
    </row>
    <row r="383" customFormat="false" ht="12.8" hidden="false" customHeight="false" outlineLevel="0" collapsed="false">
      <c r="B383" s="0" t="n">
        <v>2144522</v>
      </c>
      <c r="C383" s="0" t="s">
        <v>6917</v>
      </c>
      <c r="D383" s="0" t="s">
        <v>6918</v>
      </c>
      <c r="E383" s="0" t="n">
        <v>20490009000135</v>
      </c>
      <c r="H383" s="1" t="str">
        <f aca="false">LOWER(D383)</f>
        <v>ferros</v>
      </c>
      <c r="I383" s="0" t="s">
        <v>6919</v>
      </c>
      <c r="J383" s="1" t="str">
        <f aca="false">CONCATENATE("'",I383,"'")</f>
        <v>'Ferros'</v>
      </c>
      <c r="K383" s="0" t="s">
        <v>6920</v>
      </c>
    </row>
    <row r="384" customFormat="false" ht="12.8" hidden="false" customHeight="false" outlineLevel="0" collapsed="false">
      <c r="B384" s="0" t="n">
        <v>2144298</v>
      </c>
      <c r="C384" s="0" t="s">
        <v>6921</v>
      </c>
      <c r="D384" s="0" t="s">
        <v>6922</v>
      </c>
      <c r="E384" s="0" t="n">
        <v>22986442000191</v>
      </c>
      <c r="H384" s="1" t="str">
        <f aca="false">LOWER(D384)</f>
        <v>oliveira</v>
      </c>
      <c r="I384" s="0" t="s">
        <v>6923</v>
      </c>
      <c r="J384" s="1" t="str">
        <f aca="false">CONCATENATE("'",I384,"'")</f>
        <v>'Oliveira'</v>
      </c>
      <c r="K384" s="0" t="s">
        <v>6924</v>
      </c>
    </row>
    <row r="385" customFormat="false" ht="12.8" hidden="false" customHeight="false" outlineLevel="0" collapsed="false">
      <c r="B385" s="0" t="n">
        <v>3010104</v>
      </c>
      <c r="C385" s="0" t="s">
        <v>349</v>
      </c>
      <c r="D385" s="0" t="s">
        <v>6473</v>
      </c>
      <c r="E385" s="0" t="n">
        <v>4916338000149</v>
      </c>
      <c r="H385" s="1" t="str">
        <f aca="false">LOWER(D385)</f>
        <v>paracatu</v>
      </c>
      <c r="I385" s="0" t="s">
        <v>6474</v>
      </c>
      <c r="J385" s="1" t="str">
        <f aca="false">CONCATENATE("'",I385,"'")</f>
        <v>'Paracatu'</v>
      </c>
      <c r="K385" s="0" t="s">
        <v>6475</v>
      </c>
    </row>
    <row r="386" customFormat="false" ht="12.8" hidden="false" customHeight="false" outlineLevel="0" collapsed="false">
      <c r="B386" s="0" t="n">
        <v>101435</v>
      </c>
      <c r="C386" s="0" t="s">
        <v>349</v>
      </c>
      <c r="D386" s="0" t="s">
        <v>6545</v>
      </c>
      <c r="E386" s="0" t="n">
        <v>25432484000250</v>
      </c>
      <c r="H386" s="1" t="str">
        <f aca="false">LOWER(D386)</f>
        <v>salinas</v>
      </c>
      <c r="I386" s="0" t="s">
        <v>6546</v>
      </c>
      <c r="J386" s="1" t="str">
        <f aca="false">CONCATENATE("'",I386,"'")</f>
        <v>'Salinas'</v>
      </c>
      <c r="K386" s="0" t="s">
        <v>6547</v>
      </c>
    </row>
    <row r="387" customFormat="false" ht="12.8" hidden="false" customHeight="false" outlineLevel="0" collapsed="false">
      <c r="B387" s="0" t="n">
        <v>2118858</v>
      </c>
      <c r="C387" s="0" t="s">
        <v>349</v>
      </c>
      <c r="D387" s="0" t="s">
        <v>6075</v>
      </c>
      <c r="E387" s="0" t="n">
        <v>20599890000107</v>
      </c>
      <c r="H387" s="1" t="str">
        <f aca="false">LOWER(D387)</f>
        <v>GOVERNADOR VALADARES</v>
      </c>
      <c r="I387" s="0" t="s">
        <v>6076</v>
      </c>
      <c r="J387" s="1" t="str">
        <f aca="false">CONCATENATE("'",I387,"'")</f>
        <v>'Governador Valadares'</v>
      </c>
      <c r="K387" s="0" t="s">
        <v>6077</v>
      </c>
    </row>
    <row r="388" customFormat="false" ht="12.8" hidden="false" customHeight="false" outlineLevel="0" collapsed="false">
      <c r="B388" s="0" t="n">
        <v>2796473</v>
      </c>
      <c r="C388" s="0" t="s">
        <v>349</v>
      </c>
      <c r="D388" s="0" t="s">
        <v>5914</v>
      </c>
      <c r="E388" s="0" t="n">
        <v>20773073000123</v>
      </c>
      <c r="H388" s="1" t="str">
        <f aca="false">LOWER(D388)</f>
        <v>unai</v>
      </c>
      <c r="I388" s="0" t="s">
        <v>5915</v>
      </c>
      <c r="J388" s="1" t="str">
        <f aca="false">CONCATENATE("'",I388,"'")</f>
        <v>'Unai'</v>
      </c>
      <c r="K388" s="0" t="s">
        <v>5916</v>
      </c>
    </row>
    <row r="389" customFormat="false" ht="12.8" hidden="false" customHeight="false" outlineLevel="0" collapsed="false">
      <c r="B389" s="0" t="n">
        <v>7166966</v>
      </c>
      <c r="C389" s="0" t="s">
        <v>349</v>
      </c>
      <c r="D389" s="0" t="s">
        <v>5853</v>
      </c>
      <c r="E389" s="0" t="n">
        <v>17209891000274</v>
      </c>
      <c r="H389" s="1" t="str">
        <f aca="false">LOWER(D389)</f>
        <v>belo horizonte</v>
      </c>
      <c r="I389" s="0" t="s">
        <v>5854</v>
      </c>
      <c r="J389" s="1" t="str">
        <f aca="false">CONCATENATE("'",I389,"'")</f>
        <v>'Belo Horizonte'</v>
      </c>
      <c r="K389" s="0" t="s">
        <v>5855</v>
      </c>
    </row>
    <row r="390" customFormat="false" ht="12.8" hidden="false" customHeight="false" outlineLevel="0" collapsed="false">
      <c r="B390" s="0" t="n">
        <v>2221543</v>
      </c>
      <c r="C390" s="0" t="s">
        <v>349</v>
      </c>
      <c r="D390" s="0" t="s">
        <v>22</v>
      </c>
      <c r="E390" s="0" t="n">
        <v>21235213000172</v>
      </c>
      <c r="H390" s="1" t="str">
        <f aca="false">LOWER(D390)</f>
        <v>buritis</v>
      </c>
      <c r="I390" s="0" t="s">
        <v>23</v>
      </c>
      <c r="J390" s="1" t="str">
        <f aca="false">CONCATENATE("'",I390,"'")</f>
        <v>'Buritis'</v>
      </c>
      <c r="K390" s="0" t="s">
        <v>24</v>
      </c>
    </row>
    <row r="391" customFormat="false" ht="12.8" hidden="false" customHeight="false" outlineLevel="0" collapsed="false">
      <c r="B391" s="0" t="n">
        <v>2102579</v>
      </c>
      <c r="C391" s="0" t="s">
        <v>6925</v>
      </c>
      <c r="D391" s="0" t="s">
        <v>6926</v>
      </c>
      <c r="E391" s="0" t="n">
        <v>21083795000119</v>
      </c>
      <c r="H391" s="1" t="str">
        <f aca="false">LOWER(D391)</f>
        <v>itabirinha</v>
      </c>
      <c r="I391" s="0" t="s">
        <v>6927</v>
      </c>
      <c r="J391" s="1" t="str">
        <f aca="false">CONCATENATE("'",I391,"'")</f>
        <v>'Itabirinha'</v>
      </c>
      <c r="K391" s="0" t="s">
        <v>6928</v>
      </c>
    </row>
    <row r="392" customFormat="false" ht="12.8" hidden="false" customHeight="false" outlineLevel="0" collapsed="false">
      <c r="B392" s="0" t="n">
        <v>2160951</v>
      </c>
      <c r="C392" s="0" t="s">
        <v>6929</v>
      </c>
      <c r="D392" s="0" t="s">
        <v>6930</v>
      </c>
      <c r="E392" s="0" t="n">
        <v>19130186000121</v>
      </c>
      <c r="H392" s="1" t="str">
        <f aca="false">LOWER(D392)</f>
        <v>campo belo</v>
      </c>
      <c r="I392" s="0" t="s">
        <v>6931</v>
      </c>
      <c r="J392" s="1" t="str">
        <f aca="false">CONCATENATE("'",I392,"'")</f>
        <v>'Campo Belo'</v>
      </c>
      <c r="K392" s="0" t="s">
        <v>6932</v>
      </c>
    </row>
    <row r="393" customFormat="false" ht="12.8" hidden="false" customHeight="false" outlineLevel="0" collapsed="false">
      <c r="B393" s="0" t="n">
        <v>2142376</v>
      </c>
      <c r="C393" s="0" t="s">
        <v>6933</v>
      </c>
      <c r="D393" s="0" t="s">
        <v>6802</v>
      </c>
      <c r="E393" s="0" t="n">
        <v>20499893000179</v>
      </c>
      <c r="H393" s="1" t="str">
        <f aca="false">LOWER(D393)</f>
        <v>fORMIGA</v>
      </c>
      <c r="I393" s="0" t="s">
        <v>6803</v>
      </c>
      <c r="J393" s="1" t="str">
        <f aca="false">CONCATENATE("'",I393,"'")</f>
        <v>'Formiga'</v>
      </c>
      <c r="K393" s="0" t="s">
        <v>6804</v>
      </c>
    </row>
    <row r="394" customFormat="false" ht="12.8" hidden="false" customHeight="false" outlineLevel="0" collapsed="false">
      <c r="B394" s="0" t="n">
        <v>2120410</v>
      </c>
      <c r="C394" s="0" t="s">
        <v>3012</v>
      </c>
      <c r="D394" s="0" t="s">
        <v>6934</v>
      </c>
      <c r="E394" s="0" t="n">
        <v>21528112000190</v>
      </c>
      <c r="H394" s="1" t="str">
        <f aca="false">LOWER(D394)</f>
        <v>jequitinhonha</v>
      </c>
      <c r="I394" s="0" t="s">
        <v>6935</v>
      </c>
      <c r="J394" s="1" t="str">
        <f aca="false">CONCATENATE("'",I394,"'")</f>
        <v>'Jequitinhonha'</v>
      </c>
      <c r="K394" s="0" t="s">
        <v>6936</v>
      </c>
    </row>
    <row r="395" customFormat="false" ht="12.8" hidden="false" customHeight="false" outlineLevel="0" collapsed="false">
      <c r="B395" s="0" t="n">
        <v>2122677</v>
      </c>
      <c r="C395" s="0" t="s">
        <v>6937</v>
      </c>
      <c r="D395" s="0" t="s">
        <v>6938</v>
      </c>
      <c r="E395" s="0" t="n">
        <v>16607509000137</v>
      </c>
      <c r="H395" s="1" t="str">
        <f aca="false">LOWER(D395)</f>
        <v>alem paraiba</v>
      </c>
      <c r="I395" s="0" t="s">
        <v>6939</v>
      </c>
      <c r="J395" s="1" t="str">
        <f aca="false">CONCATENATE("'",I395,"'")</f>
        <v>'Alem Paraiba'</v>
      </c>
      <c r="K395" s="0" t="s">
        <v>6940</v>
      </c>
    </row>
    <row r="396" customFormat="false" ht="12.8" hidden="false" customHeight="false" outlineLevel="0" collapsed="false">
      <c r="B396" s="0" t="n">
        <v>2146096</v>
      </c>
      <c r="C396" s="0" t="s">
        <v>1092</v>
      </c>
      <c r="D396" s="0" t="s">
        <v>6134</v>
      </c>
      <c r="E396" s="0" t="n">
        <v>16827289000157</v>
      </c>
      <c r="H396" s="1" t="str">
        <f aca="false">LOWER(D396)</f>
        <v>araguari</v>
      </c>
      <c r="I396" s="0" t="s">
        <v>6135</v>
      </c>
      <c r="J396" s="1" t="str">
        <f aca="false">CONCATENATE("'",I396,"'")</f>
        <v>'Araguari'</v>
      </c>
      <c r="K396" s="0" t="s">
        <v>6136</v>
      </c>
    </row>
    <row r="397" customFormat="false" ht="12.8" hidden="false" customHeight="false" outlineLevel="0" collapsed="false">
      <c r="B397" s="0" t="n">
        <v>2194651</v>
      </c>
      <c r="C397" s="0" t="s">
        <v>1092</v>
      </c>
      <c r="D397" s="0" t="s">
        <v>6941</v>
      </c>
      <c r="E397" s="0" t="n">
        <v>25222761000119</v>
      </c>
      <c r="H397" s="1" t="str">
        <f aca="false">LOWER(D397)</f>
        <v>tombos</v>
      </c>
      <c r="I397" s="0" t="s">
        <v>6942</v>
      </c>
      <c r="J397" s="1" t="str">
        <f aca="false">CONCATENATE("'",I397,"'")</f>
        <v>'Tombos'</v>
      </c>
      <c r="K397" s="0" t="s">
        <v>6943</v>
      </c>
    </row>
    <row r="398" customFormat="false" ht="12.8" hidden="false" customHeight="false" outlineLevel="0" collapsed="false">
      <c r="B398" s="0" t="n">
        <v>2760657</v>
      </c>
      <c r="C398" s="0" t="s">
        <v>1092</v>
      </c>
      <c r="D398" s="0" t="s">
        <v>5922</v>
      </c>
      <c r="E398" s="0" t="n">
        <v>18632315000117</v>
      </c>
      <c r="H398" s="1" t="str">
        <f aca="false">LOWER(D398)</f>
        <v>tres corACOES</v>
      </c>
      <c r="I398" s="0" t="s">
        <v>5923</v>
      </c>
      <c r="J398" s="1" t="str">
        <f aca="false">CONCATENATE("'",I398,"'")</f>
        <v>'Tres Coracoes'</v>
      </c>
      <c r="K398" s="0" t="s">
        <v>5924</v>
      </c>
    </row>
    <row r="399" customFormat="false" ht="12.8" hidden="false" customHeight="false" outlineLevel="0" collapsed="false">
      <c r="B399" s="0" t="n">
        <v>2099454</v>
      </c>
      <c r="C399" s="0" t="s">
        <v>1092</v>
      </c>
      <c r="D399" s="0" t="s">
        <v>4282</v>
      </c>
      <c r="E399" s="0" t="n">
        <v>25945403000134</v>
      </c>
      <c r="H399" s="1" t="str">
        <f aca="false">LOWER(D399)</f>
        <v>vICOSA</v>
      </c>
      <c r="I399" s="0" t="s">
        <v>4283</v>
      </c>
      <c r="J399" s="1" t="str">
        <f aca="false">CONCATENATE("'",I399,"'")</f>
        <v>'Vicosa'</v>
      </c>
      <c r="K399" s="0" t="s">
        <v>4284</v>
      </c>
    </row>
    <row r="400" customFormat="false" ht="12.8" hidden="false" customHeight="false" outlineLevel="0" collapsed="false">
      <c r="B400" s="0" t="n">
        <v>2103532</v>
      </c>
      <c r="C400" s="0" t="s">
        <v>6944</v>
      </c>
      <c r="D400" s="0" t="s">
        <v>6945</v>
      </c>
      <c r="E400" s="0" t="n">
        <v>2072332000107</v>
      </c>
      <c r="H400" s="1" t="str">
        <f aca="false">LOWER(D400)</f>
        <v>inhapim</v>
      </c>
      <c r="I400" s="0" t="s">
        <v>6946</v>
      </c>
      <c r="J400" s="1" t="str">
        <f aca="false">CONCATENATE("'",I400,"'")</f>
        <v>'Inhapim'</v>
      </c>
      <c r="K400" s="0" t="s">
        <v>6947</v>
      </c>
    </row>
    <row r="401" customFormat="false" ht="12.8" hidden="false" customHeight="false" outlineLevel="0" collapsed="false">
      <c r="B401" s="0" t="n">
        <v>2168553</v>
      </c>
      <c r="C401" s="0" t="s">
        <v>6948</v>
      </c>
      <c r="D401" s="0" t="s">
        <v>6949</v>
      </c>
      <c r="E401" s="0" t="n">
        <v>24090409000104</v>
      </c>
      <c r="H401" s="1" t="str">
        <f aca="false">LOWER(D401)</f>
        <v>raul soares</v>
      </c>
      <c r="I401" s="0" t="s">
        <v>6950</v>
      </c>
      <c r="J401" s="1" t="str">
        <f aca="false">CONCATENATE("'",I401,"'")</f>
        <v>'Raul Soares'</v>
      </c>
      <c r="K401" s="0" t="s">
        <v>6951</v>
      </c>
    </row>
    <row r="402" customFormat="false" ht="12.8" hidden="false" customHeight="false" outlineLevel="0" collapsed="false">
      <c r="B402" s="0" t="n">
        <v>2122618</v>
      </c>
      <c r="C402" s="0" t="s">
        <v>6952</v>
      </c>
      <c r="D402" s="0" t="s">
        <v>6953</v>
      </c>
      <c r="E402" s="0" t="n">
        <v>26145631000192</v>
      </c>
      <c r="H402" s="1" t="str">
        <f aca="false">LOWER(D402)</f>
        <v>recreio</v>
      </c>
      <c r="I402" s="0" t="s">
        <v>6954</v>
      </c>
      <c r="J402" s="1" t="str">
        <f aca="false">CONCATENATE("'",I402,"'")</f>
        <v>'Recreio'</v>
      </c>
      <c r="K402" s="0" t="s">
        <v>6955</v>
      </c>
    </row>
    <row r="403" customFormat="false" ht="12.8" hidden="false" customHeight="false" outlineLevel="0" collapsed="false">
      <c r="B403" s="0" t="n">
        <v>2135914</v>
      </c>
      <c r="C403" s="0" t="s">
        <v>6956</v>
      </c>
      <c r="D403" s="0" t="s">
        <v>6957</v>
      </c>
      <c r="E403" s="0" t="n">
        <v>24331027000125</v>
      </c>
      <c r="H403" s="1" t="str">
        <f aca="false">LOWER(D403)</f>
        <v>sabinopolis</v>
      </c>
      <c r="I403" s="0" t="s">
        <v>6958</v>
      </c>
      <c r="J403" s="1" t="str">
        <f aca="false">CONCATENATE("'",I403,"'")</f>
        <v>'Sabinopolis'</v>
      </c>
      <c r="K403" s="0" t="s">
        <v>6959</v>
      </c>
    </row>
    <row r="404" customFormat="false" ht="12.8" hidden="false" customHeight="false" outlineLevel="0" collapsed="false">
      <c r="B404" s="0" t="n">
        <v>2102595</v>
      </c>
      <c r="C404" s="0" t="s">
        <v>6960</v>
      </c>
      <c r="D404" s="0" t="s">
        <v>6961</v>
      </c>
      <c r="E404" s="0" t="n">
        <v>21249081000138</v>
      </c>
      <c r="H404" s="1" t="str">
        <f aca="false">LOWER(D404)</f>
        <v>taRUMIRIM</v>
      </c>
      <c r="I404" s="0" t="s">
        <v>6962</v>
      </c>
      <c r="J404" s="1" t="str">
        <f aca="false">CONCATENATE("'",I404,"'")</f>
        <v>'Tarumirim'</v>
      </c>
      <c r="K404" s="0" t="s">
        <v>6963</v>
      </c>
    </row>
    <row r="405" customFormat="false" ht="12.8" hidden="false" customHeight="false" outlineLevel="0" collapsed="false">
      <c r="B405" s="0" t="n">
        <v>2144514</v>
      </c>
      <c r="C405" s="0" t="s">
        <v>6964</v>
      </c>
      <c r="D405" s="0" t="s">
        <v>6965</v>
      </c>
      <c r="E405" s="0" t="n">
        <v>21028113000175</v>
      </c>
      <c r="H405" s="1" t="str">
        <f aca="false">LOWER(D405)</f>
        <v>dionisio</v>
      </c>
      <c r="I405" s="0" t="s">
        <v>6966</v>
      </c>
      <c r="J405" s="1" t="str">
        <f aca="false">CONCATENATE("'",I405,"'")</f>
        <v>'Dionisio'</v>
      </c>
      <c r="K405" s="0" t="s">
        <v>6967</v>
      </c>
    </row>
    <row r="406" customFormat="false" ht="12.8" hidden="false" customHeight="false" outlineLevel="0" collapsed="false">
      <c r="B406" s="0" t="n">
        <v>9914595</v>
      </c>
      <c r="C406" s="0" t="s">
        <v>1093</v>
      </c>
      <c r="D406" s="0" t="s">
        <v>6662</v>
      </c>
      <c r="E406" s="0" t="n">
        <v>32415540000122</v>
      </c>
      <c r="H406" s="1" t="str">
        <f aca="false">LOWER(D406)</f>
        <v>brasiLIA DE MINAS</v>
      </c>
      <c r="I406" s="0" t="s">
        <v>6663</v>
      </c>
      <c r="J406" s="1" t="str">
        <f aca="false">CONCATENATE("'",I406,"'")</f>
        <v>'Brasilia De Minas'</v>
      </c>
      <c r="K406" s="0" t="s">
        <v>6664</v>
      </c>
    </row>
    <row r="407" customFormat="false" ht="12.8" hidden="false" customHeight="false" outlineLevel="0" collapsed="false">
      <c r="B407" s="0" t="n">
        <v>2796376</v>
      </c>
      <c r="C407" s="0" t="s">
        <v>6968</v>
      </c>
      <c r="D407" s="0" t="s">
        <v>6969</v>
      </c>
      <c r="E407" s="0" t="n">
        <v>5012103000195</v>
      </c>
      <c r="H407" s="1" t="str">
        <f aca="false">LOWER(D407)</f>
        <v>carmo do rio claro</v>
      </c>
      <c r="I407" s="0" t="s">
        <v>6970</v>
      </c>
      <c r="J407" s="1" t="str">
        <f aca="false">CONCATENATE("'",I407,"'")</f>
        <v>'Carmo Do Rio Claro'</v>
      </c>
      <c r="K407" s="0" t="s">
        <v>6971</v>
      </c>
    </row>
    <row r="408" customFormat="false" ht="12.8" hidden="false" customHeight="false" outlineLevel="0" collapsed="false">
      <c r="B408" s="0" t="n">
        <v>2796384</v>
      </c>
      <c r="C408" s="0" t="s">
        <v>6968</v>
      </c>
      <c r="D408" s="0" t="s">
        <v>6972</v>
      </c>
      <c r="E408" s="0" t="n">
        <v>19202654000126</v>
      </c>
      <c r="H408" s="1" t="str">
        <f aca="false">LOWER(D408)</f>
        <v>campos gerais</v>
      </c>
      <c r="I408" s="0" t="s">
        <v>6973</v>
      </c>
      <c r="J408" s="1" t="str">
        <f aca="false">CONCATENATE("'",I408,"'")</f>
        <v>'Campos Gerais'</v>
      </c>
      <c r="K408" s="0" t="s">
        <v>6974</v>
      </c>
    </row>
    <row r="409" customFormat="false" ht="12.8" hidden="false" customHeight="false" outlineLevel="0" collapsed="false">
      <c r="B409" s="0" t="n">
        <v>2760681</v>
      </c>
      <c r="C409" s="0" t="s">
        <v>3650</v>
      </c>
      <c r="D409" s="0" t="s">
        <v>6975</v>
      </c>
      <c r="E409" s="0" t="n">
        <v>16596611000184</v>
      </c>
      <c r="H409" s="1" t="str">
        <f aca="false">LOWER(D409)</f>
        <v>aiuruoca</v>
      </c>
      <c r="I409" s="0" t="s">
        <v>6976</v>
      </c>
      <c r="J409" s="1" t="str">
        <f aca="false">CONCATENATE("'",I409,"'")</f>
        <v>'Aiuruoca'</v>
      </c>
      <c r="K409" s="0" t="s">
        <v>6977</v>
      </c>
    </row>
    <row r="410" customFormat="false" ht="12.8" hidden="false" customHeight="false" outlineLevel="0" collapsed="false">
      <c r="B410" s="0" t="n">
        <v>2136937</v>
      </c>
      <c r="C410" s="0" t="s">
        <v>3650</v>
      </c>
      <c r="D410" s="0" t="s">
        <v>6291</v>
      </c>
      <c r="E410" s="0" t="n">
        <v>19717305000147</v>
      </c>
      <c r="H410" s="1" t="str">
        <f aca="false">LOWER(D410)</f>
        <v>conselheiro lafaiete</v>
      </c>
      <c r="I410" s="0" t="s">
        <v>6292</v>
      </c>
      <c r="J410" s="1" t="str">
        <f aca="false">CONCATENATE("'",I410,"'")</f>
        <v>'Conselheiro Lafaiete'</v>
      </c>
      <c r="K410" s="0" t="s">
        <v>6293</v>
      </c>
    </row>
    <row r="411" customFormat="false" ht="12.8" hidden="false" customHeight="false" outlineLevel="0" collapsed="false">
      <c r="B411" s="0" t="n">
        <v>5279003</v>
      </c>
      <c r="C411" s="0" t="s">
        <v>3650</v>
      </c>
      <c r="D411" s="0" t="s">
        <v>6978</v>
      </c>
      <c r="E411" s="0" t="n">
        <v>21404082000100</v>
      </c>
      <c r="H411" s="1" t="str">
        <f aca="false">LOWER(D411)</f>
        <v>lambari</v>
      </c>
      <c r="I411" s="0" t="s">
        <v>6979</v>
      </c>
      <c r="J411" s="1" t="str">
        <f aca="false">CONCATENATE("'",I411,"'")</f>
        <v>'Lambari'</v>
      </c>
      <c r="K411" s="0" t="s">
        <v>6980</v>
      </c>
    </row>
    <row r="412" customFormat="false" ht="12.8" hidden="false" customHeight="false" outlineLevel="0" collapsed="false">
      <c r="B412" s="0" t="n">
        <v>2123231</v>
      </c>
      <c r="C412" s="0" t="s">
        <v>3650</v>
      </c>
      <c r="D412" s="0" t="s">
        <v>6981</v>
      </c>
      <c r="E412" s="0" t="n">
        <v>20420568000179</v>
      </c>
      <c r="H412" s="1" t="str">
        <f aca="false">LOWER(D412)</f>
        <v>sao vicente de minas</v>
      </c>
      <c r="I412" s="0" t="s">
        <v>6982</v>
      </c>
      <c r="J412" s="1" t="str">
        <f aca="false">CONCATENATE("'",I412,"'")</f>
        <v>'Sao Vicente De Minas'</v>
      </c>
      <c r="K412" s="0" t="s">
        <v>6983</v>
      </c>
    </row>
    <row r="413" customFormat="false" ht="12.8" hidden="false" customHeight="false" outlineLevel="0" collapsed="false">
      <c r="B413" s="0" t="n">
        <v>2109700</v>
      </c>
      <c r="C413" s="0" t="s">
        <v>3650</v>
      </c>
      <c r="D413" s="0" t="s">
        <v>6984</v>
      </c>
      <c r="E413" s="0" t="n">
        <v>16760316000111</v>
      </c>
      <c r="H413" s="1" t="str">
        <f aca="false">LOWER(D413)</f>
        <v>piranga</v>
      </c>
      <c r="I413" s="0" t="s">
        <v>6985</v>
      </c>
      <c r="J413" s="1" t="str">
        <f aca="false">CONCATENATE("'",I413,"'")</f>
        <v>'Piranga'</v>
      </c>
      <c r="K413" s="0" t="s">
        <v>6986</v>
      </c>
    </row>
    <row r="414" customFormat="false" ht="12.8" hidden="false" customHeight="false" outlineLevel="0" collapsed="false">
      <c r="B414" s="0" t="n">
        <v>2139138</v>
      </c>
      <c r="C414" s="0" t="s">
        <v>3650</v>
      </c>
      <c r="D414" s="0" t="s">
        <v>6987</v>
      </c>
      <c r="E414" s="0" t="n">
        <v>21250584000123</v>
      </c>
      <c r="H414" s="1" t="str">
        <f aca="false">LOWER(D414)</f>
        <v>rubIM</v>
      </c>
      <c r="I414" s="0" t="s">
        <v>6988</v>
      </c>
      <c r="J414" s="1" t="str">
        <f aca="false">CONCATENATE("'",I414,"'")</f>
        <v>'Rubim'</v>
      </c>
      <c r="K414" s="0" t="s">
        <v>6989</v>
      </c>
    </row>
    <row r="415" customFormat="false" ht="12.8" hidden="false" customHeight="false" outlineLevel="0" collapsed="false">
      <c r="B415" s="0" t="n">
        <v>2760673</v>
      </c>
      <c r="C415" s="0" t="s">
        <v>3650</v>
      </c>
      <c r="D415" s="0" t="s">
        <v>6990</v>
      </c>
      <c r="E415" s="0" t="n">
        <v>17953217000208</v>
      </c>
      <c r="F415" s="0" t="n">
        <v>17953217000119</v>
      </c>
      <c r="H415" s="1" t="str">
        <f aca="false">LOWER(D415)</f>
        <v>carrancas</v>
      </c>
      <c r="I415" s="0" t="s">
        <v>6991</v>
      </c>
      <c r="J415" s="1" t="str">
        <f aca="false">CONCATENATE("'",I415,"'")</f>
        <v>'Carrancas'</v>
      </c>
      <c r="K415" s="0" t="s">
        <v>6992</v>
      </c>
    </row>
    <row r="416" customFormat="false" ht="12.8" hidden="false" customHeight="false" outlineLevel="0" collapsed="false">
      <c r="B416" s="0" t="n">
        <v>2121409</v>
      </c>
      <c r="C416" s="0" t="s">
        <v>3650</v>
      </c>
      <c r="D416" s="0" t="s">
        <v>6993</v>
      </c>
      <c r="E416" s="0" t="n">
        <v>23453830002466</v>
      </c>
      <c r="H416" s="1" t="str">
        <f aca="false">LOWER(D416)</f>
        <v>campina verde</v>
      </c>
      <c r="I416" s="0" t="s">
        <v>6994</v>
      </c>
      <c r="J416" s="1" t="str">
        <f aca="false">CONCATENATE("'",I416,"'")</f>
        <v>'Campina Verde'</v>
      </c>
      <c r="K416" s="0" t="s">
        <v>6995</v>
      </c>
    </row>
    <row r="417" customFormat="false" ht="12.8" hidden="false" customHeight="false" outlineLevel="0" collapsed="false">
      <c r="B417" s="0" t="n">
        <v>2123711</v>
      </c>
      <c r="C417" s="0" t="s">
        <v>3650</v>
      </c>
      <c r="D417" s="0" t="s">
        <v>6996</v>
      </c>
      <c r="E417" s="0" t="n">
        <v>20313425000168</v>
      </c>
      <c r="H417" s="1" t="str">
        <f aca="false">LOWER(D417)</f>
        <v>sao tiago</v>
      </c>
      <c r="I417" s="0" t="s">
        <v>6997</v>
      </c>
      <c r="J417" s="1" t="str">
        <f aca="false">CONCATENATE("'",I417,"'")</f>
        <v>'Sao Tiago'</v>
      </c>
      <c r="K417" s="0" t="s">
        <v>6998</v>
      </c>
    </row>
    <row r="418" customFormat="false" ht="12.8" hidden="false" customHeight="false" outlineLevel="0" collapsed="false">
      <c r="B418" s="0" t="n">
        <v>2134276</v>
      </c>
      <c r="C418" s="0" t="s">
        <v>6999</v>
      </c>
      <c r="D418" s="0" t="s">
        <v>7000</v>
      </c>
      <c r="E418" s="0" t="n">
        <v>19297746000137</v>
      </c>
      <c r="H418" s="1" t="str">
        <f aca="false">LOWER(D418)</f>
        <v>aracuai</v>
      </c>
      <c r="I418" s="0" t="s">
        <v>7001</v>
      </c>
      <c r="J418" s="1" t="str">
        <f aca="false">CONCATENATE("'",I418,"'")</f>
        <v>'Aracuai'</v>
      </c>
      <c r="K418" s="0" t="s">
        <v>7002</v>
      </c>
    </row>
    <row r="419" customFormat="false" ht="12.8" hidden="false" customHeight="false" outlineLevel="0" collapsed="false">
      <c r="B419" s="0" t="n">
        <v>2135116</v>
      </c>
      <c r="C419" s="0" t="s">
        <v>7003</v>
      </c>
      <c r="D419" s="0" t="s">
        <v>7004</v>
      </c>
      <c r="E419" s="0" t="n">
        <v>21082433000103</v>
      </c>
      <c r="H419" s="1" t="str">
        <f aca="false">LOWER(D419)</f>
        <v>carbonita</v>
      </c>
      <c r="I419" s="0" t="s">
        <v>7005</v>
      </c>
      <c r="J419" s="1" t="str">
        <f aca="false">CONCATENATE("'",I419,"'")</f>
        <v>'Carbonita'</v>
      </c>
      <c r="K419" s="0" t="s">
        <v>7006</v>
      </c>
    </row>
    <row r="420" customFormat="false" ht="12.8" hidden="false" customHeight="false" outlineLevel="0" collapsed="false">
      <c r="B420" s="0" t="n">
        <v>2126796</v>
      </c>
      <c r="C420" s="0" t="s">
        <v>7007</v>
      </c>
      <c r="D420" s="0" t="s">
        <v>7008</v>
      </c>
      <c r="E420" s="0" t="n">
        <v>16505851000126</v>
      </c>
      <c r="H420" s="1" t="str">
        <f aca="false">LOWER(D420)</f>
        <v>abaeTE</v>
      </c>
      <c r="I420" s="0" t="s">
        <v>7009</v>
      </c>
      <c r="J420" s="1" t="str">
        <f aca="false">CONCATENATE("'",I420,"'")</f>
        <v>'Abaete'</v>
      </c>
      <c r="K420" s="0" t="s">
        <v>7010</v>
      </c>
    </row>
    <row r="421" customFormat="false" ht="12.8" hidden="false" customHeight="false" outlineLevel="0" collapsed="false">
      <c r="B421" s="0" t="n">
        <v>2183803</v>
      </c>
      <c r="C421" s="0" t="s">
        <v>7011</v>
      </c>
      <c r="D421" s="0" t="s">
        <v>7012</v>
      </c>
      <c r="E421" s="0" t="n">
        <v>16564072000100</v>
      </c>
      <c r="H421" s="1" t="str">
        <f aca="false">LOWER(D421)</f>
        <v>aGUAS FORMOSAS</v>
      </c>
      <c r="I421" s="0" t="s">
        <v>7013</v>
      </c>
      <c r="J421" s="1" t="str">
        <f aca="false">CONCATENATE("'",I421,"'")</f>
        <v>'Aguas Formosas'</v>
      </c>
      <c r="K421" s="0" t="s">
        <v>7014</v>
      </c>
    </row>
    <row r="422" customFormat="false" ht="12.8" hidden="false" customHeight="false" outlineLevel="0" collapsed="false">
      <c r="B422" s="0" t="n">
        <v>2102773</v>
      </c>
      <c r="C422" s="0" t="s">
        <v>7015</v>
      </c>
      <c r="D422" s="0" t="s">
        <v>7016</v>
      </c>
      <c r="E422" s="0" t="n">
        <v>21078126000159</v>
      </c>
      <c r="H422" s="1" t="str">
        <f aca="false">LOWER(D422)</f>
        <v>itanhomi</v>
      </c>
      <c r="I422" s="0" t="s">
        <v>7017</v>
      </c>
      <c r="J422" s="1" t="str">
        <f aca="false">CONCATENATE("'",I422,"'")</f>
        <v>'Itanhomi'</v>
      </c>
      <c r="K422" s="0" t="s">
        <v>7018</v>
      </c>
    </row>
    <row r="423" customFormat="false" ht="12.8" hidden="false" customHeight="false" outlineLevel="0" collapsed="false">
      <c r="B423" s="0" t="n">
        <v>2161575</v>
      </c>
      <c r="C423" s="0" t="s">
        <v>7019</v>
      </c>
      <c r="D423" s="0" t="s">
        <v>7020</v>
      </c>
      <c r="E423" s="0" t="n">
        <v>22488241000164</v>
      </c>
      <c r="H423" s="1" t="str">
        <f aca="false">LOWER(D423)</f>
        <v>merces</v>
      </c>
      <c r="I423" s="0" t="s">
        <v>7021</v>
      </c>
      <c r="J423" s="1" t="str">
        <f aca="false">CONCATENATE("'",I423,"'")</f>
        <v>'Merces'</v>
      </c>
      <c r="K423" s="0" t="s">
        <v>7022</v>
      </c>
    </row>
    <row r="424" customFormat="false" ht="12.8" hidden="false" customHeight="false" outlineLevel="0" collapsed="false">
      <c r="B424" s="0" t="n">
        <v>2178990</v>
      </c>
      <c r="C424" s="0" t="s">
        <v>7023</v>
      </c>
      <c r="D424" s="0" t="s">
        <v>7024</v>
      </c>
      <c r="E424" s="0" t="n">
        <v>18841916000130</v>
      </c>
      <c r="H424" s="1" t="str">
        <f aca="false">LOWER(D424)</f>
        <v>pote</v>
      </c>
      <c r="I424" s="0" t="s">
        <v>7025</v>
      </c>
      <c r="J424" s="1" t="str">
        <f aca="false">CONCATENATE("'",I424,"'")</f>
        <v>'Pote'</v>
      </c>
      <c r="K424" s="0" t="s">
        <v>7026</v>
      </c>
    </row>
    <row r="425" customFormat="false" ht="12.8" hidden="false" customHeight="false" outlineLevel="0" collapsed="false">
      <c r="B425" s="0" t="n">
        <v>2760703</v>
      </c>
      <c r="C425" s="0" t="s">
        <v>7027</v>
      </c>
      <c r="D425" s="0" t="s">
        <v>5918</v>
      </c>
      <c r="E425" s="0" t="n">
        <v>25335670000190</v>
      </c>
      <c r="H425" s="1" t="str">
        <f aca="false">LOWER(D425)</f>
        <v>uba</v>
      </c>
      <c r="I425" s="0" t="s">
        <v>5919</v>
      </c>
      <c r="J425" s="1" t="str">
        <f aca="false">CONCATENATE("'",I425,"'")</f>
        <v>'Uba'</v>
      </c>
      <c r="K425" s="0" t="s">
        <v>5920</v>
      </c>
    </row>
    <row r="426" customFormat="false" ht="12.8" hidden="false" customHeight="false" outlineLevel="0" collapsed="false">
      <c r="B426" s="0" t="n">
        <v>2099209</v>
      </c>
      <c r="C426" s="0" t="s">
        <v>7028</v>
      </c>
      <c r="D426" s="0" t="s">
        <v>6312</v>
      </c>
      <c r="E426" s="0" t="n">
        <v>22323976000138</v>
      </c>
      <c r="H426" s="1" t="str">
        <f aca="false">LOWER(D426)</f>
        <v>mantena</v>
      </c>
      <c r="I426" s="0" t="s">
        <v>6313</v>
      </c>
      <c r="J426" s="1" t="str">
        <f aca="false">CONCATENATE("'",I426,"'")</f>
        <v>'Mantena'</v>
      </c>
      <c r="K426" s="0" t="s">
        <v>6314</v>
      </c>
    </row>
    <row r="427" customFormat="false" ht="12.8" hidden="false" customHeight="false" outlineLevel="0" collapsed="false">
      <c r="B427" s="0" t="n">
        <v>2760711</v>
      </c>
      <c r="C427" s="0" t="s">
        <v>7029</v>
      </c>
      <c r="D427" s="0" t="s">
        <v>7030</v>
      </c>
      <c r="E427" s="0" t="n">
        <v>21082169000108</v>
      </c>
      <c r="H427" s="1" t="str">
        <f aca="false">LOWER(D427)</f>
        <v>mutum</v>
      </c>
      <c r="I427" s="0" t="s">
        <v>7031</v>
      </c>
      <c r="J427" s="1" t="str">
        <f aca="false">CONCATENATE("'",I427,"'")</f>
        <v>'Mutum'</v>
      </c>
      <c r="K427" s="0" t="s">
        <v>7032</v>
      </c>
    </row>
    <row r="428" customFormat="false" ht="12.8" hidden="false" customHeight="false" outlineLevel="0" collapsed="false">
      <c r="B428" s="0" t="n">
        <v>2149419</v>
      </c>
      <c r="C428" s="0" t="s">
        <v>7033</v>
      </c>
      <c r="D428" s="0" t="s">
        <v>7034</v>
      </c>
      <c r="E428" s="0" t="n">
        <v>24258337000161</v>
      </c>
      <c r="H428" s="1" t="str">
        <f aca="false">LOWER(D428)</f>
        <v>rio pomba</v>
      </c>
      <c r="I428" s="0" t="s">
        <v>7035</v>
      </c>
      <c r="J428" s="1" t="str">
        <f aca="false">CONCATENATE("'",I428,"'")</f>
        <v>'Rio Pomba'</v>
      </c>
      <c r="K428" s="0" t="s">
        <v>7036</v>
      </c>
    </row>
    <row r="429" customFormat="false" ht="12.8" hidden="false" customHeight="false" outlineLevel="0" collapsed="false">
      <c r="B429" s="0" t="n">
        <v>2135108</v>
      </c>
      <c r="C429" s="0" t="s">
        <v>7037</v>
      </c>
      <c r="D429" s="0" t="s">
        <v>7038</v>
      </c>
      <c r="E429" s="0" t="n">
        <v>16887465000146</v>
      </c>
      <c r="H429" s="1" t="str">
        <f aca="false">LOWER(D429)</f>
        <v>turmalina</v>
      </c>
      <c r="I429" s="0" t="s">
        <v>7039</v>
      </c>
      <c r="J429" s="1" t="str">
        <f aca="false">CONCATENATE("'",I429,"'")</f>
        <v>'Turmalina'</v>
      </c>
      <c r="K429" s="0" t="s">
        <v>7040</v>
      </c>
    </row>
    <row r="430" customFormat="false" ht="12.8" hidden="false" customHeight="false" outlineLevel="0" collapsed="false">
      <c r="B430" s="0" t="n">
        <v>2121514</v>
      </c>
      <c r="C430" s="0" t="s">
        <v>7041</v>
      </c>
      <c r="D430" s="0" t="s">
        <v>5451</v>
      </c>
      <c r="E430" s="0" t="n">
        <v>19213826000167</v>
      </c>
      <c r="H430" s="1" t="str">
        <f aca="false">LOWER(D430)</f>
        <v>canapolis</v>
      </c>
      <c r="I430" s="0" t="s">
        <v>5452</v>
      </c>
      <c r="J430" s="1" t="str">
        <f aca="false">CONCATENATE("'",I430,"'")</f>
        <v>'Canapolis'</v>
      </c>
      <c r="K430" s="0" t="s">
        <v>5453</v>
      </c>
    </row>
    <row r="431" customFormat="false" ht="12.8" hidden="false" customHeight="false" outlineLevel="0" collapsed="false">
      <c r="B431" s="0" t="n">
        <v>26727</v>
      </c>
      <c r="C431" s="0" t="s">
        <v>7042</v>
      </c>
      <c r="D431" s="0" t="s">
        <v>5853</v>
      </c>
      <c r="E431" s="0" t="n">
        <v>684979000164</v>
      </c>
      <c r="H431" s="1" t="str">
        <f aca="false">LOWER(D431)</f>
        <v>belo horizonte</v>
      </c>
      <c r="I431" s="0" t="s">
        <v>5854</v>
      </c>
      <c r="J431" s="1" t="str">
        <f aca="false">CONCATENATE("'",I431,"'")</f>
        <v>'Belo Horizonte'</v>
      </c>
      <c r="K431" s="0" t="s">
        <v>5855</v>
      </c>
    </row>
    <row r="432" customFormat="false" ht="12.8" hidden="false" customHeight="false" outlineLevel="0" collapsed="false">
      <c r="B432" s="0" t="n">
        <v>2139111</v>
      </c>
      <c r="C432" s="0" t="s">
        <v>7043</v>
      </c>
      <c r="D432" s="0" t="s">
        <v>7044</v>
      </c>
      <c r="E432" s="0" t="n">
        <v>17136342000136</v>
      </c>
      <c r="H432" s="1" t="str">
        <f aca="false">LOWER(D432)</f>
        <v>salto da divisa</v>
      </c>
      <c r="I432" s="0" t="s">
        <v>7045</v>
      </c>
      <c r="J432" s="1" t="str">
        <f aca="false">CONCATENATE("'",I432,"'")</f>
        <v>'Salto Da Divisa'</v>
      </c>
      <c r="K432" s="0" t="s">
        <v>7046</v>
      </c>
    </row>
    <row r="433" customFormat="false" ht="12.8" hidden="false" customHeight="false" outlineLevel="0" collapsed="false">
      <c r="B433" s="0" t="n">
        <v>2144166</v>
      </c>
      <c r="C433" s="0" t="s">
        <v>7047</v>
      </c>
      <c r="D433" s="0" t="s">
        <v>7048</v>
      </c>
      <c r="E433" s="0" t="n">
        <v>22216477000141</v>
      </c>
      <c r="H433" s="1" t="str">
        <f aca="false">LOWER(D433)</f>
        <v>lUZ</v>
      </c>
      <c r="I433" s="0" t="s">
        <v>7049</v>
      </c>
      <c r="J433" s="1" t="str">
        <f aca="false">CONCATENATE("'",I433,"'")</f>
        <v>'Luz'</v>
      </c>
      <c r="K433" s="0" t="s">
        <v>7050</v>
      </c>
    </row>
    <row r="434" customFormat="false" ht="12.8" hidden="false" customHeight="false" outlineLevel="0" collapsed="false">
      <c r="B434" s="0" t="n">
        <v>2119463</v>
      </c>
      <c r="C434" s="0" t="s">
        <v>7051</v>
      </c>
      <c r="D434" s="0" t="s">
        <v>7052</v>
      </c>
      <c r="E434" s="0" t="n">
        <v>16926479000121</v>
      </c>
      <c r="H434" s="1" t="str">
        <f aca="false">LOWER(D434)</f>
        <v>rio pardo de minas</v>
      </c>
      <c r="I434" s="0" t="s">
        <v>7053</v>
      </c>
      <c r="J434" s="1" t="str">
        <f aca="false">CONCATENATE("'",I434,"'")</f>
        <v>'Rio Pardo De Minas'</v>
      </c>
      <c r="K434" s="0" t="s">
        <v>7054</v>
      </c>
    </row>
    <row r="435" customFormat="false" ht="12.8" hidden="false" customHeight="false" outlineLevel="0" collapsed="false">
      <c r="B435" s="0" t="n">
        <v>2697548</v>
      </c>
      <c r="C435" s="0" t="s">
        <v>7055</v>
      </c>
      <c r="D435" s="0" t="s">
        <v>6733</v>
      </c>
      <c r="E435" s="0" t="n">
        <v>21163811000183</v>
      </c>
      <c r="H435" s="1" t="str">
        <f aca="false">LOWER(D435)</f>
        <v>iTAMBACURI</v>
      </c>
      <c r="I435" s="0" t="s">
        <v>6734</v>
      </c>
      <c r="J435" s="1" t="str">
        <f aca="false">CONCATENATE("'",I435,"'")</f>
        <v>'Itambacuri'</v>
      </c>
      <c r="K435" s="0" t="s">
        <v>6735</v>
      </c>
    </row>
    <row r="436" customFormat="false" ht="12.8" hidden="false" customHeight="false" outlineLevel="0" collapsed="false">
      <c r="B436" s="0" t="n">
        <v>9841849</v>
      </c>
      <c r="C436" s="0" t="s">
        <v>193</v>
      </c>
      <c r="D436" s="0" t="s">
        <v>6030</v>
      </c>
      <c r="E436" s="0" t="n">
        <v>17689407000847</v>
      </c>
      <c r="H436" s="1" t="str">
        <f aca="false">LOWER(D436)</f>
        <v>juiz de fORA</v>
      </c>
      <c r="I436" s="0" t="s">
        <v>6031</v>
      </c>
      <c r="J436" s="1" t="str">
        <f aca="false">CONCATENATE("'",I436,"'")</f>
        <v>'Juiz De Fora'</v>
      </c>
      <c r="K436" s="0" t="s">
        <v>6032</v>
      </c>
    </row>
    <row r="437" customFormat="false" ht="12.8" hidden="false" customHeight="false" outlineLevel="0" collapsed="false">
      <c r="B437" s="0" t="n">
        <v>2206544</v>
      </c>
      <c r="C437" s="0" t="s">
        <v>193</v>
      </c>
      <c r="D437" s="0" t="s">
        <v>6585</v>
      </c>
      <c r="E437" s="0" t="n">
        <v>24993248000169</v>
      </c>
      <c r="H437" s="1" t="str">
        <f aca="false">LOWER(D437)</f>
        <v>sete lagoas</v>
      </c>
      <c r="I437" s="0" t="s">
        <v>6586</v>
      </c>
      <c r="J437" s="1" t="str">
        <f aca="false">CONCATENATE("'",I437,"'")</f>
        <v>'Sete Lagoas'</v>
      </c>
      <c r="K437" s="0" t="s">
        <v>6587</v>
      </c>
    </row>
    <row r="438" customFormat="false" ht="12.8" hidden="false" customHeight="false" outlineLevel="0" collapsed="false">
      <c r="B438" s="0" t="n">
        <v>6235352</v>
      </c>
      <c r="C438" s="0" t="s">
        <v>193</v>
      </c>
      <c r="D438" s="0" t="s">
        <v>7056</v>
      </c>
      <c r="E438" s="0" t="n">
        <v>71064539000314</v>
      </c>
      <c r="H438" s="1" t="str">
        <f aca="false">LOWER(D438)</f>
        <v>passos</v>
      </c>
      <c r="I438" s="0" t="s">
        <v>7057</v>
      </c>
      <c r="J438" s="1" t="str">
        <f aca="false">CONCATENATE("'",I438,"'")</f>
        <v>'Passos'</v>
      </c>
      <c r="K438" s="0" t="s">
        <v>7058</v>
      </c>
    </row>
    <row r="439" customFormat="false" ht="12.8" hidden="false" customHeight="false" outlineLevel="0" collapsed="false">
      <c r="B439" s="0" t="n">
        <v>9324003</v>
      </c>
      <c r="C439" s="0" t="s">
        <v>7059</v>
      </c>
      <c r="D439" s="0" t="s">
        <v>6087</v>
      </c>
      <c r="E439" s="0" t="n">
        <v>25910449000460</v>
      </c>
      <c r="H439" s="1" t="str">
        <f aca="false">LOWER(D439)</f>
        <v>araxa</v>
      </c>
      <c r="I439" s="0" t="s">
        <v>6088</v>
      </c>
      <c r="J439" s="1" t="str">
        <f aca="false">CONCATENATE("'",I439,"'")</f>
        <v>'Araxa'</v>
      </c>
      <c r="K439" s="0" t="s">
        <v>6089</v>
      </c>
    </row>
    <row r="440" customFormat="false" ht="12.8" hidden="false" customHeight="false" outlineLevel="0" collapsed="false">
      <c r="B440" s="0" t="n">
        <v>6236367</v>
      </c>
      <c r="C440" s="0" t="s">
        <v>7060</v>
      </c>
      <c r="D440" s="0" t="s">
        <v>6075</v>
      </c>
      <c r="E440" s="0" t="n">
        <v>42892281000346</v>
      </c>
      <c r="H440" s="1" t="str">
        <f aca="false">LOWER(D440)</f>
        <v>governador valadares</v>
      </c>
      <c r="I440" s="0" t="s">
        <v>6076</v>
      </c>
      <c r="J440" s="1" t="str">
        <f aca="false">CONCATENATE("'",I440,"'")</f>
        <v>'Governador Valadares'</v>
      </c>
      <c r="K440" s="0" t="s">
        <v>6077</v>
      </c>
    </row>
    <row r="441" customFormat="false" ht="12.8" hidden="false" customHeight="false" outlineLevel="0" collapsed="false">
      <c r="B441" s="0" t="n">
        <v>317500</v>
      </c>
      <c r="C441" s="0" t="s">
        <v>7061</v>
      </c>
      <c r="D441" s="0" t="s">
        <v>5911</v>
      </c>
      <c r="E441" s="0" t="n">
        <v>730439000412</v>
      </c>
      <c r="H441" s="1" t="str">
        <f aca="false">LOWER(D441)</f>
        <v>iturama</v>
      </c>
      <c r="I441" s="0" t="s">
        <v>5912</v>
      </c>
      <c r="J441" s="1" t="str">
        <f aca="false">CONCATENATE("'",I441,"'")</f>
        <v>'Iturama'</v>
      </c>
      <c r="K441" s="0" t="s">
        <v>5913</v>
      </c>
    </row>
    <row r="442" customFormat="false" ht="12.8" hidden="false" customHeight="false" outlineLevel="0" collapsed="false">
      <c r="B442" s="0" t="n">
        <v>3582647</v>
      </c>
      <c r="C442" s="0" t="s">
        <v>7062</v>
      </c>
      <c r="D442" s="0" t="s">
        <v>6637</v>
      </c>
      <c r="E442" s="0" t="n">
        <v>41781949000234</v>
      </c>
      <c r="H442" s="1" t="str">
        <f aca="false">LOWER(D442)</f>
        <v>pocos de caldas</v>
      </c>
      <c r="I442" s="0" t="s">
        <v>6638</v>
      </c>
      <c r="J442" s="1" t="str">
        <f aca="false">CONCATENATE("'",I442,"'")</f>
        <v>'Pocos De Caldas'</v>
      </c>
      <c r="K442" s="0" t="s">
        <v>6639</v>
      </c>
    </row>
    <row r="443" customFormat="false" ht="12.8" hidden="false" customHeight="false" outlineLevel="0" collapsed="false">
      <c r="B443" s="0" t="n">
        <v>9745041</v>
      </c>
      <c r="C443" s="0" t="s">
        <v>7063</v>
      </c>
      <c r="D443" s="0" t="s">
        <v>5950</v>
      </c>
      <c r="E443" s="0" t="n">
        <v>17774738001504</v>
      </c>
      <c r="H443" s="1" t="str">
        <f aca="false">LOWER(D443)</f>
        <v>uberaba</v>
      </c>
      <c r="I443" s="0" t="s">
        <v>5951</v>
      </c>
      <c r="J443" s="1" t="str">
        <f aca="false">CONCATENATE("'",I443,"'")</f>
        <v>'Uberaba'</v>
      </c>
      <c r="K443" s="0" t="s">
        <v>5952</v>
      </c>
    </row>
    <row r="444" customFormat="false" ht="12.8" hidden="false" customHeight="false" outlineLevel="0" collapsed="false">
      <c r="B444" s="0" t="n">
        <v>9937625</v>
      </c>
      <c r="C444" s="0" t="s">
        <v>7064</v>
      </c>
      <c r="D444" s="0" t="s">
        <v>6585</v>
      </c>
      <c r="E444" s="0" t="n">
        <v>24993248000401</v>
      </c>
      <c r="H444" s="1" t="str">
        <f aca="false">LOWER(D444)</f>
        <v>sETE LAGOAS</v>
      </c>
      <c r="I444" s="0" t="s">
        <v>6586</v>
      </c>
      <c r="J444" s="1" t="str">
        <f aca="false">CONCATENATE("'",I444,"'")</f>
        <v>'Sete Lagoas'</v>
      </c>
      <c r="K444" s="0" t="s">
        <v>6587</v>
      </c>
    </row>
    <row r="445" customFormat="false" ht="12.8" hidden="false" customHeight="false" outlineLevel="0" collapsed="false">
      <c r="B445" s="0" t="n">
        <v>7919468</v>
      </c>
      <c r="C445" s="0" t="s">
        <v>7065</v>
      </c>
      <c r="D445" s="0" t="s">
        <v>5922</v>
      </c>
      <c r="E445" s="0" t="n">
        <v>42855999000362</v>
      </c>
      <c r="H445" s="1" t="str">
        <f aca="false">LOWER(D445)</f>
        <v>tres coracoes</v>
      </c>
      <c r="I445" s="0" t="s">
        <v>5923</v>
      </c>
      <c r="J445" s="1" t="str">
        <f aca="false">CONCATENATE("'",I445,"'")</f>
        <v>'Tres Coracoes'</v>
      </c>
      <c r="K445" s="0" t="s">
        <v>5924</v>
      </c>
    </row>
    <row r="446" customFormat="false" ht="12.8" hidden="false" customHeight="false" outlineLevel="0" collapsed="false">
      <c r="B446" s="0" t="n">
        <v>9676481</v>
      </c>
      <c r="C446" s="0" t="s">
        <v>7066</v>
      </c>
      <c r="D446" s="0" t="s">
        <v>7067</v>
      </c>
      <c r="E446" s="0" t="n">
        <v>64388812000724</v>
      </c>
      <c r="H446" s="1" t="str">
        <f aca="false">LOWER(D446)</f>
        <v>tres pontas</v>
      </c>
      <c r="I446" s="0" t="s">
        <v>7068</v>
      </c>
      <c r="J446" s="1" t="str">
        <f aca="false">CONCATENATE("'",I446,"'")</f>
        <v>'Tres Pontas'</v>
      </c>
      <c r="K446" s="0" t="s">
        <v>7069</v>
      </c>
    </row>
    <row r="447" customFormat="false" ht="12.8" hidden="false" customHeight="false" outlineLevel="0" collapsed="false">
      <c r="B447" s="0" t="n">
        <v>9755128</v>
      </c>
      <c r="C447" s="0" t="s">
        <v>7070</v>
      </c>
      <c r="D447" s="0" t="s">
        <v>5926</v>
      </c>
      <c r="E447" s="0" t="n">
        <v>16513178006450</v>
      </c>
      <c r="F447" s="0" t="n">
        <v>16513178000176</v>
      </c>
      <c r="H447" s="1" t="str">
        <f aca="false">LOWER(D447)</f>
        <v>betim</v>
      </c>
      <c r="I447" s="0" t="s">
        <v>5927</v>
      </c>
      <c r="J447" s="1" t="str">
        <f aca="false">CONCATENATE("'",I447,"'")</f>
        <v>'Betim'</v>
      </c>
      <c r="K447" s="0" t="s">
        <v>5928</v>
      </c>
    </row>
    <row r="448" customFormat="false" ht="12.8" hidden="false" customHeight="false" outlineLevel="0" collapsed="false">
      <c r="B448" s="0" t="n">
        <v>6437745</v>
      </c>
      <c r="C448" s="0" t="s">
        <v>7071</v>
      </c>
      <c r="D448" s="0" t="s">
        <v>5853</v>
      </c>
      <c r="E448" s="0" t="n">
        <v>16513178002705</v>
      </c>
      <c r="H448" s="1" t="str">
        <f aca="false">LOWER(D448)</f>
        <v>belo horizonte</v>
      </c>
      <c r="I448" s="0" t="s">
        <v>5854</v>
      </c>
      <c r="J448" s="1" t="str">
        <f aca="false">CONCATENATE("'",I448,"'")</f>
        <v>'Belo Horizonte'</v>
      </c>
      <c r="K448" s="0" t="s">
        <v>5855</v>
      </c>
    </row>
    <row r="449" customFormat="false" ht="12.8" hidden="false" customHeight="false" outlineLevel="0" collapsed="false">
      <c r="B449" s="0" t="n">
        <v>2171988</v>
      </c>
      <c r="C449" s="0" t="s">
        <v>7072</v>
      </c>
      <c r="D449" s="0" t="s">
        <v>7073</v>
      </c>
      <c r="E449" s="0" t="n">
        <v>17878554001241</v>
      </c>
      <c r="H449" s="1" t="str">
        <f aca="false">LOWER(D449)</f>
        <v>alfenas</v>
      </c>
      <c r="I449" s="0" t="s">
        <v>7074</v>
      </c>
      <c r="J449" s="1" t="str">
        <f aca="false">CONCATENATE("'",I449,"'")</f>
        <v>'Alfenas'</v>
      </c>
      <c r="K449" s="0" t="s">
        <v>7075</v>
      </c>
    </row>
    <row r="450" customFormat="false" ht="12.8" hidden="false" customHeight="false" outlineLevel="0" collapsed="false">
      <c r="B450" s="0" t="n">
        <v>4034236</v>
      </c>
      <c r="C450" s="0" t="s">
        <v>7076</v>
      </c>
      <c r="D450" s="0" t="s">
        <v>5853</v>
      </c>
      <c r="E450" s="0" t="n">
        <v>17178203000680</v>
      </c>
      <c r="H450" s="1" t="str">
        <f aca="false">LOWER(D450)</f>
        <v>belo horizonte</v>
      </c>
      <c r="I450" s="0" t="s">
        <v>5854</v>
      </c>
      <c r="J450" s="1" t="str">
        <f aca="false">CONCATENATE("'",I450,"'")</f>
        <v>'Belo Horizonte'</v>
      </c>
      <c r="K450" s="0" t="s">
        <v>5855</v>
      </c>
    </row>
    <row r="451" customFormat="false" ht="12.8" hidden="false" customHeight="false" outlineLevel="0" collapsed="false">
      <c r="B451" s="0" t="n">
        <v>2219654</v>
      </c>
      <c r="C451" s="0" t="s">
        <v>7077</v>
      </c>
      <c r="D451" s="0" t="s">
        <v>6052</v>
      </c>
      <c r="F451" s="0" t="n">
        <v>22675359000100</v>
      </c>
      <c r="H451" s="1" t="str">
        <f aca="false">LOWER(D451)</f>
        <v>montes claros</v>
      </c>
      <c r="I451" s="0" t="s">
        <v>6053</v>
      </c>
      <c r="J451" s="1" t="str">
        <f aca="false">CONCATENATE("'",I451,"'")</f>
        <v>'Montes Claros'</v>
      </c>
      <c r="K451" s="0" t="s">
        <v>6054</v>
      </c>
    </row>
    <row r="452" customFormat="false" ht="12.8" hidden="false" customHeight="false" outlineLevel="0" collapsed="false">
      <c r="B452" s="0" t="n">
        <v>2218798</v>
      </c>
      <c r="C452" s="0" t="s">
        <v>7078</v>
      </c>
      <c r="D452" s="0" t="s">
        <v>6030</v>
      </c>
      <c r="F452" s="0" t="n">
        <v>21195755000169</v>
      </c>
      <c r="H452" s="1" t="str">
        <f aca="false">LOWER(D452)</f>
        <v>juiz de fora</v>
      </c>
      <c r="I452" s="0" t="s">
        <v>6031</v>
      </c>
      <c r="J452" s="1" t="str">
        <f aca="false">CONCATENATE("'",I452,"'")</f>
        <v>'Juiz De Fora'</v>
      </c>
      <c r="K452" s="0" t="s">
        <v>6032</v>
      </c>
    </row>
    <row r="453" customFormat="false" ht="12.8" hidden="false" customHeight="false" outlineLevel="0" collapsed="false">
      <c r="B453" s="0" t="n">
        <v>2139073</v>
      </c>
      <c r="C453" s="0" t="s">
        <v>7079</v>
      </c>
      <c r="D453" s="0" t="s">
        <v>7080</v>
      </c>
      <c r="E453" s="0" t="n">
        <v>19911312000185</v>
      </c>
      <c r="H453" s="1" t="str">
        <f aca="false">LOWER(D453)</f>
        <v>itaobim</v>
      </c>
      <c r="I453" s="0" t="s">
        <v>7081</v>
      </c>
      <c r="J453" s="1" t="str">
        <f aca="false">CONCATENATE("'",I453,"'")</f>
        <v>'Itaobim'</v>
      </c>
      <c r="K453" s="0" t="s">
        <v>7082</v>
      </c>
    </row>
    <row r="454" customFormat="false" ht="12.8" hidden="false" customHeight="false" outlineLevel="0" collapsed="false">
      <c r="B454" s="0" t="n">
        <v>6363326</v>
      </c>
      <c r="C454" s="0" t="s">
        <v>7083</v>
      </c>
      <c r="D454" s="0" t="s">
        <v>6065</v>
      </c>
      <c r="E454" s="0" t="n">
        <v>6878764000160</v>
      </c>
      <c r="H454" s="1" t="str">
        <f aca="false">LOWER(D454)</f>
        <v>varginha</v>
      </c>
      <c r="I454" s="0" t="s">
        <v>6066</v>
      </c>
      <c r="J454" s="1" t="str">
        <f aca="false">CONCATENATE("'",I454,"'")</f>
        <v>'Varginha'</v>
      </c>
      <c r="K454" s="0" t="s">
        <v>6067</v>
      </c>
    </row>
    <row r="455" customFormat="false" ht="12.8" hidden="false" customHeight="false" outlineLevel="0" collapsed="false">
      <c r="B455" s="0" t="n">
        <v>2112175</v>
      </c>
      <c r="C455" s="0" t="s">
        <v>7084</v>
      </c>
      <c r="D455" s="0" t="s">
        <v>7085</v>
      </c>
      <c r="E455" s="0" t="n">
        <v>22073381000171</v>
      </c>
      <c r="H455" s="1" t="str">
        <f aca="false">LOWER(D455)</f>
        <v>lavras</v>
      </c>
      <c r="I455" s="0" t="s">
        <v>7086</v>
      </c>
      <c r="J455" s="1" t="str">
        <f aca="false">CONCATENATE("'",I455,"'")</f>
        <v>'Lavras'</v>
      </c>
      <c r="K455" s="0" t="s">
        <v>7087</v>
      </c>
    </row>
    <row r="456" customFormat="false" ht="12.8" hidden="false" customHeight="false" outlineLevel="0" collapsed="false">
      <c r="B456" s="0" t="n">
        <v>2726734</v>
      </c>
      <c r="C456" s="0" t="s">
        <v>7088</v>
      </c>
      <c r="D456" s="0" t="s">
        <v>6018</v>
      </c>
      <c r="E456" s="0" t="n">
        <v>18170894000123</v>
      </c>
      <c r="H456" s="1" t="str">
        <f aca="false">LOWER(D456)</f>
        <v>patoS DE MINAS</v>
      </c>
      <c r="I456" s="0" t="s">
        <v>6019</v>
      </c>
      <c r="J456" s="1" t="str">
        <f aca="false">CONCATENATE("'",I456,"'")</f>
        <v>'Patos De Minas'</v>
      </c>
      <c r="K456" s="0" t="s">
        <v>6020</v>
      </c>
    </row>
    <row r="457" customFormat="false" ht="12.8" hidden="false" customHeight="false" outlineLevel="0" collapsed="false">
      <c r="B457" s="0" t="n">
        <v>27847</v>
      </c>
      <c r="C457" s="0" t="s">
        <v>7088</v>
      </c>
      <c r="D457" s="0" t="s">
        <v>5853</v>
      </c>
      <c r="E457" s="0" t="n">
        <v>17163528000184</v>
      </c>
      <c r="H457" s="1" t="str">
        <f aca="false">LOWER(D457)</f>
        <v>belo horizonte</v>
      </c>
      <c r="I457" s="0" t="s">
        <v>5854</v>
      </c>
      <c r="J457" s="1" t="str">
        <f aca="false">CONCATENATE("'",I457,"'")</f>
        <v>'Belo Horizonte'</v>
      </c>
      <c r="K457" s="0" t="s">
        <v>5855</v>
      </c>
    </row>
    <row r="458" customFormat="false" ht="12.8" hidden="false" customHeight="false" outlineLevel="0" collapsed="false">
      <c r="B458" s="0" t="n">
        <v>2157063</v>
      </c>
      <c r="C458" s="0" t="s">
        <v>7089</v>
      </c>
      <c r="D458" s="0" t="s">
        <v>7090</v>
      </c>
      <c r="E458" s="0" t="n">
        <v>20984258000187</v>
      </c>
      <c r="H458" s="1" t="str">
        <f aca="false">LOWER(D458)</f>
        <v>matozinhos</v>
      </c>
      <c r="I458" s="0" t="s">
        <v>7091</v>
      </c>
      <c r="J458" s="1" t="str">
        <f aca="false">CONCATENATE("'",I458,"'")</f>
        <v>'Matozinhos'</v>
      </c>
      <c r="K458" s="0" t="s">
        <v>7092</v>
      </c>
    </row>
    <row r="459" customFormat="false" ht="12.8" hidden="false" customHeight="false" outlineLevel="0" collapsed="false">
      <c r="B459" s="0" t="n">
        <v>2208156</v>
      </c>
      <c r="C459" s="0" t="s">
        <v>7093</v>
      </c>
      <c r="D459" s="0" t="s">
        <v>6030</v>
      </c>
      <c r="F459" s="0" t="n">
        <v>18338178000102</v>
      </c>
      <c r="H459" s="1" t="str">
        <f aca="false">LOWER(D459)</f>
        <v>juiz de fora</v>
      </c>
      <c r="I459" s="0" t="s">
        <v>6031</v>
      </c>
      <c r="J459" s="1" t="str">
        <f aca="false">CONCATENATE("'",I459,"'")</f>
        <v>'Juiz De Fora'</v>
      </c>
      <c r="K459" s="0" t="s">
        <v>6032</v>
      </c>
    </row>
    <row r="460" customFormat="false" ht="12.8" hidden="false" customHeight="false" outlineLevel="0" collapsed="false">
      <c r="B460" s="0" t="n">
        <v>2221772</v>
      </c>
      <c r="C460" s="0" t="s">
        <v>7094</v>
      </c>
      <c r="D460" s="0" t="s">
        <v>6030</v>
      </c>
      <c r="E460" s="0" t="n">
        <v>22488241000245</v>
      </c>
      <c r="H460" s="1" t="str">
        <f aca="false">LOWER(D460)</f>
        <v>juiz de fora</v>
      </c>
      <c r="I460" s="0" t="s">
        <v>6031</v>
      </c>
      <c r="J460" s="1" t="str">
        <f aca="false">CONCATENATE("'",I460,"'")</f>
        <v>'Juiz De Fora'</v>
      </c>
      <c r="K460" s="0" t="s">
        <v>6032</v>
      </c>
    </row>
    <row r="461" customFormat="false" ht="12.8" hidden="false" customHeight="false" outlineLevel="0" collapsed="false">
      <c r="B461" s="0" t="n">
        <v>2153114</v>
      </c>
      <c r="C461" s="0" t="s">
        <v>7095</v>
      </c>
      <c r="D461" s="0" t="s">
        <v>6030</v>
      </c>
      <c r="E461" s="0" t="n">
        <v>26000523000121</v>
      </c>
      <c r="H461" s="1" t="str">
        <f aca="false">LOWER(D461)</f>
        <v>juiz de fora</v>
      </c>
      <c r="I461" s="0" t="s">
        <v>6031</v>
      </c>
      <c r="J461" s="1" t="str">
        <f aca="false">CONCATENATE("'",I461,"'")</f>
        <v>'Juiz De Fora'</v>
      </c>
      <c r="K461" s="0" t="s">
        <v>6032</v>
      </c>
    </row>
    <row r="462" customFormat="false" ht="12.8" hidden="false" customHeight="false" outlineLevel="0" collapsed="false">
      <c r="B462" s="0" t="n">
        <v>2815214</v>
      </c>
      <c r="C462" s="0" t="s">
        <v>7096</v>
      </c>
      <c r="D462" s="0" t="s">
        <v>7073</v>
      </c>
      <c r="E462" s="0" t="n">
        <v>20409439000180</v>
      </c>
      <c r="H462" s="1" t="str">
        <f aca="false">LOWER(D462)</f>
        <v>alfenas</v>
      </c>
      <c r="I462" s="0" t="s">
        <v>7074</v>
      </c>
      <c r="J462" s="1" t="str">
        <f aca="false">CONCATENATE("'",I462,"'")</f>
        <v>'Alfenas'</v>
      </c>
      <c r="K462" s="0" t="s">
        <v>7075</v>
      </c>
    </row>
    <row r="463" customFormat="false" ht="12.8" hidden="false" customHeight="false" outlineLevel="0" collapsed="false">
      <c r="B463" s="0" t="n">
        <v>2123061</v>
      </c>
      <c r="C463" s="0" t="s">
        <v>7097</v>
      </c>
      <c r="D463" s="0" t="s">
        <v>7098</v>
      </c>
      <c r="E463" s="0" t="n">
        <v>20305447000186</v>
      </c>
      <c r="H463" s="1" t="str">
        <f aca="false">LOWER(D463)</f>
        <v>barroso</v>
      </c>
      <c r="I463" s="0" t="s">
        <v>7099</v>
      </c>
      <c r="J463" s="1" t="str">
        <f aca="false">CONCATENATE("'",I463,"'")</f>
        <v>'Barroso'</v>
      </c>
      <c r="K463" s="0" t="s">
        <v>7100</v>
      </c>
    </row>
    <row r="464" customFormat="false" ht="12.8" hidden="false" customHeight="false" outlineLevel="0" collapsed="false">
      <c r="B464" s="0" t="n">
        <v>2153106</v>
      </c>
      <c r="C464" s="0" t="s">
        <v>7101</v>
      </c>
      <c r="D464" s="0" t="s">
        <v>6030</v>
      </c>
      <c r="E464" s="0" t="n">
        <v>21554423000123</v>
      </c>
      <c r="H464" s="1" t="str">
        <f aca="false">LOWER(D464)</f>
        <v>juiz de FORA</v>
      </c>
      <c r="I464" s="0" t="s">
        <v>6031</v>
      </c>
      <c r="J464" s="1" t="str">
        <f aca="false">CONCATENATE("'",I464,"'")</f>
        <v>'Juiz De Fora'</v>
      </c>
      <c r="K464" s="0" t="s">
        <v>6032</v>
      </c>
    </row>
    <row r="465" customFormat="false" ht="12.8" hidden="false" customHeight="false" outlineLevel="0" collapsed="false">
      <c r="B465" s="0" t="n">
        <v>379808</v>
      </c>
      <c r="C465" s="0" t="s">
        <v>7102</v>
      </c>
      <c r="D465" s="0" t="s">
        <v>5853</v>
      </c>
      <c r="E465" s="0" t="n">
        <v>132229000341</v>
      </c>
      <c r="H465" s="1" t="str">
        <f aca="false">LOWER(D465)</f>
        <v>belo horizonte</v>
      </c>
      <c r="I465" s="0" t="s">
        <v>5854</v>
      </c>
      <c r="J465" s="1" t="str">
        <f aca="false">CONCATENATE("'",I465,"'")</f>
        <v>'Belo Horizonte'</v>
      </c>
      <c r="K465" s="0" t="s">
        <v>5855</v>
      </c>
    </row>
    <row r="466" customFormat="false" ht="12.8" hidden="false" customHeight="false" outlineLevel="0" collapsed="false">
      <c r="B466" s="0" t="n">
        <v>2760436</v>
      </c>
      <c r="C466" s="0" t="s">
        <v>7103</v>
      </c>
      <c r="D466" s="0" t="s">
        <v>7104</v>
      </c>
      <c r="E466" s="0" t="n">
        <v>19507078000125</v>
      </c>
      <c r="H466" s="1" t="str">
        <f aca="false">LOWER(D466)</f>
        <v>cassia</v>
      </c>
      <c r="I466" s="0" t="s">
        <v>7105</v>
      </c>
      <c r="J466" s="1" t="str">
        <f aca="false">CONCATENATE("'",I466,"'")</f>
        <v>'Cassia'</v>
      </c>
      <c r="K466" s="0" t="s">
        <v>7106</v>
      </c>
    </row>
    <row r="467" customFormat="false" ht="12.8" hidden="false" customHeight="false" outlineLevel="0" collapsed="false">
      <c r="B467" s="0" t="n">
        <v>2760738</v>
      </c>
      <c r="C467" s="0" t="s">
        <v>7107</v>
      </c>
      <c r="D467" s="0" t="s">
        <v>7108</v>
      </c>
      <c r="E467" s="0" t="n">
        <v>42900992000153</v>
      </c>
      <c r="H467" s="1" t="str">
        <f aca="false">LOWER(D467)</f>
        <v>bom jeSUS DO galho</v>
      </c>
      <c r="I467" s="0" t="s">
        <v>7109</v>
      </c>
      <c r="J467" s="1" t="str">
        <f aca="false">CONCATENATE("'",I467,"'")</f>
        <v>'Bom Jesus Do Galho'</v>
      </c>
      <c r="K467" s="0" t="s">
        <v>7110</v>
      </c>
    </row>
    <row r="468" customFormat="false" ht="12.8" hidden="false" customHeight="false" outlineLevel="0" collapsed="false">
      <c r="B468" s="0" t="n">
        <v>2796392</v>
      </c>
      <c r="C468" s="0" t="s">
        <v>7111</v>
      </c>
      <c r="D468" s="0" t="s">
        <v>7112</v>
      </c>
      <c r="E468" s="0" t="n">
        <v>22228571000110</v>
      </c>
      <c r="H468" s="1" t="str">
        <f aca="false">LOWER(D468)</f>
        <v>MACHADO</v>
      </c>
      <c r="I468" s="0" t="s">
        <v>7113</v>
      </c>
      <c r="J468" s="1" t="str">
        <f aca="false">CONCATENATE("'",I468,"'")</f>
        <v>'Machado'</v>
      </c>
      <c r="K468" s="0" t="s">
        <v>7114</v>
      </c>
    </row>
    <row r="469" customFormat="false" ht="12.8" hidden="false" customHeight="false" outlineLevel="0" collapsed="false">
      <c r="B469" s="0" t="n">
        <v>2127725</v>
      </c>
      <c r="C469" s="0" t="s">
        <v>7115</v>
      </c>
      <c r="D469" s="0" t="s">
        <v>7116</v>
      </c>
      <c r="E469" s="0" t="n">
        <v>21420666000179</v>
      </c>
      <c r="H469" s="1" t="str">
        <f aca="false">LOWER(D469)</f>
        <v>camanDUcaia</v>
      </c>
      <c r="I469" s="0" t="s">
        <v>7117</v>
      </c>
      <c r="J469" s="1" t="str">
        <f aca="false">CONCATENATE("'",I469,"'")</f>
        <v>'Camanducaia'</v>
      </c>
      <c r="K469" s="0" t="s">
        <v>7118</v>
      </c>
    </row>
    <row r="470" customFormat="false" ht="12.8" hidden="false" customHeight="false" outlineLevel="0" collapsed="false">
      <c r="B470" s="0" t="n">
        <v>2098911</v>
      </c>
      <c r="C470" s="0" t="s">
        <v>7119</v>
      </c>
      <c r="D470" s="0" t="s">
        <v>7120</v>
      </c>
      <c r="E470" s="0" t="n">
        <v>19529478000131</v>
      </c>
      <c r="H470" s="1" t="str">
        <f aca="false">LOWER(D470)</f>
        <v>cAtaguases</v>
      </c>
      <c r="I470" s="0" t="s">
        <v>7121</v>
      </c>
      <c r="J470" s="1" t="str">
        <f aca="false">CONCATENATE("'",I470,"'")</f>
        <v>'Cataguases'</v>
      </c>
      <c r="K470" s="0" t="s">
        <v>7122</v>
      </c>
    </row>
    <row r="471" customFormat="false" ht="12.8" hidden="false" customHeight="false" outlineLevel="0" collapsed="false">
      <c r="B471" s="0" t="n">
        <v>2775999</v>
      </c>
      <c r="C471" s="0" t="s">
        <v>7123</v>
      </c>
      <c r="D471" s="0" t="s">
        <v>7056</v>
      </c>
      <c r="E471" s="0" t="n">
        <v>23278898000160</v>
      </c>
      <c r="H471" s="1" t="str">
        <f aca="false">LOWER(D471)</f>
        <v>passos</v>
      </c>
      <c r="I471" s="0" t="s">
        <v>7057</v>
      </c>
      <c r="J471" s="1" t="str">
        <f aca="false">CONCATENATE("'",I471,"'")</f>
        <v>'Passos'</v>
      </c>
      <c r="K471" s="0" t="s">
        <v>7058</v>
      </c>
    </row>
    <row r="472" customFormat="false" ht="12.8" hidden="false" customHeight="false" outlineLevel="0" collapsed="false">
      <c r="B472" s="0" t="n">
        <v>2099233</v>
      </c>
      <c r="C472" s="0" t="s">
        <v>7124</v>
      </c>
      <c r="D472" s="0" t="s">
        <v>7125</v>
      </c>
      <c r="E472" s="0" t="n">
        <v>22830020000122</v>
      </c>
      <c r="H472" s="1" t="str">
        <f aca="false">LOWER(D472)</f>
        <v>muzAMBINHO</v>
      </c>
      <c r="I472" s="0" t="s">
        <v>7126</v>
      </c>
      <c r="J472" s="1" t="str">
        <f aca="false">CONCATENATE("'",I472,"'")</f>
        <v>'Muzambinho'</v>
      </c>
      <c r="K472" s="0" t="s">
        <v>7127</v>
      </c>
    </row>
    <row r="473" customFormat="false" ht="12.8" hidden="false" customHeight="false" outlineLevel="0" collapsed="false">
      <c r="B473" s="0" t="n">
        <v>2213982</v>
      </c>
      <c r="C473" s="0" t="s">
        <v>7128</v>
      </c>
      <c r="D473" s="0" t="s">
        <v>7129</v>
      </c>
      <c r="E473" s="0" t="n">
        <v>60975737003762</v>
      </c>
      <c r="F473" s="0" t="n">
        <v>60975737000151</v>
      </c>
      <c r="H473" s="1" t="str">
        <f aca="false">LOWER(D473)</f>
        <v>itabirito</v>
      </c>
      <c r="I473" s="0" t="s">
        <v>7130</v>
      </c>
      <c r="J473" s="1" t="str">
        <f aca="false">CONCATENATE("'",I473,"'")</f>
        <v>'Itabirito'</v>
      </c>
      <c r="K473" s="0" t="s">
        <v>7131</v>
      </c>
    </row>
    <row r="474" customFormat="false" ht="12.8" hidden="false" customHeight="false" outlineLevel="0" collapsed="false">
      <c r="B474" s="0" t="n">
        <v>2117398</v>
      </c>
      <c r="C474" s="0" t="s">
        <v>7132</v>
      </c>
      <c r="D474" s="0" t="s">
        <v>7133</v>
      </c>
      <c r="E474" s="0" t="n">
        <v>17394610000110</v>
      </c>
      <c r="H474" s="1" t="str">
        <f aca="false">LOWER(D474)</f>
        <v>jaboticatubas</v>
      </c>
      <c r="I474" s="0" t="s">
        <v>7134</v>
      </c>
      <c r="J474" s="1" t="str">
        <f aca="false">CONCATENATE("'",I474,"'")</f>
        <v>'Jaboticatubas'</v>
      </c>
      <c r="K474" s="0" t="s">
        <v>7135</v>
      </c>
    </row>
    <row r="475" customFormat="false" ht="12.8" hidden="false" customHeight="false" outlineLevel="0" collapsed="false">
      <c r="B475" s="0" t="n">
        <v>2117142</v>
      </c>
      <c r="C475" s="0" t="s">
        <v>7136</v>
      </c>
      <c r="D475" s="0" t="s">
        <v>7137</v>
      </c>
      <c r="E475" s="0" t="n">
        <v>394429007385</v>
      </c>
      <c r="H475" s="1" t="str">
        <f aca="false">LOWER(D475)</f>
        <v>lagoa santa</v>
      </c>
      <c r="I475" s="0" t="s">
        <v>7138</v>
      </c>
      <c r="J475" s="1" t="str">
        <f aca="false">CONCATENATE("'",I475,"'")</f>
        <v>'Lagoa Santa'</v>
      </c>
      <c r="K475" s="0" t="s">
        <v>7139</v>
      </c>
    </row>
    <row r="476" customFormat="false" ht="12.8" hidden="false" customHeight="false" outlineLevel="0" collapsed="false">
      <c r="B476" s="0" t="n">
        <v>2120542</v>
      </c>
      <c r="C476" s="0" t="s">
        <v>7140</v>
      </c>
      <c r="D476" s="0" t="s">
        <v>7137</v>
      </c>
      <c r="E476" s="0" t="n">
        <v>3409366000107</v>
      </c>
      <c r="H476" s="1" t="str">
        <f aca="false">LOWER(D476)</f>
        <v>lagoa santa</v>
      </c>
      <c r="I476" s="0" t="s">
        <v>7138</v>
      </c>
      <c r="J476" s="1" t="str">
        <f aca="false">CONCATENATE("'",I476,"'")</f>
        <v>'Lagoa Santa'</v>
      </c>
      <c r="K476" s="0" t="s">
        <v>7139</v>
      </c>
    </row>
    <row r="477" customFormat="false" ht="12.8" hidden="false" customHeight="false" outlineLevel="0" collapsed="false">
      <c r="B477" s="0" t="n">
        <v>490814</v>
      </c>
      <c r="C477" s="0" t="s">
        <v>7141</v>
      </c>
      <c r="D477" s="0" t="s">
        <v>7142</v>
      </c>
      <c r="E477" s="0" t="n">
        <v>22234682000130</v>
      </c>
      <c r="H477" s="1" t="str">
        <f aca="false">LOWER(D477)</f>
        <v>gUAXUPE</v>
      </c>
      <c r="I477" s="0" t="s">
        <v>7143</v>
      </c>
      <c r="J477" s="1" t="str">
        <f aca="false">CONCATENATE("'",I477,"'")</f>
        <v>'Guaxupe'</v>
      </c>
      <c r="K477" s="0" t="s">
        <v>7144</v>
      </c>
    </row>
    <row r="478" customFormat="false" ht="12.8" hidden="false" customHeight="false" outlineLevel="0" collapsed="false">
      <c r="B478" s="0" t="n">
        <v>3314014</v>
      </c>
      <c r="C478" s="0" t="s">
        <v>7145</v>
      </c>
      <c r="D478" s="0" t="s">
        <v>5853</v>
      </c>
      <c r="E478" s="0" t="n">
        <v>4123021000155</v>
      </c>
      <c r="H478" s="1" t="str">
        <f aca="false">LOWER(D478)</f>
        <v>belo horizonte</v>
      </c>
      <c r="I478" s="0" t="s">
        <v>5854</v>
      </c>
      <c r="J478" s="1" t="str">
        <f aca="false">CONCATENATE("'",I478,"'")</f>
        <v>'Belo Horizonte'</v>
      </c>
      <c r="K478" s="0" t="s">
        <v>5855</v>
      </c>
    </row>
    <row r="479" customFormat="false" ht="12.8" hidden="false" customHeight="false" outlineLevel="0" collapsed="false">
      <c r="B479" s="0" t="n">
        <v>2200945</v>
      </c>
      <c r="C479" s="0" t="s">
        <v>7146</v>
      </c>
      <c r="D479" s="0" t="s">
        <v>7147</v>
      </c>
      <c r="E479" s="0" t="n">
        <v>60975737002529</v>
      </c>
      <c r="F479" s="0" t="n">
        <v>60975737000151</v>
      </c>
      <c r="H479" s="1" t="str">
        <f aca="false">LOWER(D479)</f>
        <v>mariana</v>
      </c>
      <c r="I479" s="0" t="s">
        <v>7148</v>
      </c>
      <c r="J479" s="1" t="str">
        <f aca="false">CONCATENATE("'",I479,"'")</f>
        <v>'Mariana'</v>
      </c>
      <c r="K479" s="0" t="s">
        <v>7149</v>
      </c>
    </row>
    <row r="480" customFormat="false" ht="12.8" hidden="false" customHeight="false" outlineLevel="0" collapsed="false">
      <c r="B480" s="0" t="n">
        <v>2117096</v>
      </c>
      <c r="C480" s="0" t="s">
        <v>7150</v>
      </c>
      <c r="D480" s="0" t="s">
        <v>7151</v>
      </c>
      <c r="E480" s="0" t="n">
        <v>22420830000100</v>
      </c>
      <c r="H480" s="1" t="str">
        <f aca="false">LOWER(D480)</f>
        <v>mateus leme</v>
      </c>
      <c r="I480" s="0" t="s">
        <v>7152</v>
      </c>
      <c r="J480" s="1" t="str">
        <f aca="false">CONCATENATE("'",I480,"'")</f>
        <v>'Mateus Leme'</v>
      </c>
      <c r="K480" s="0" t="s">
        <v>7153</v>
      </c>
    </row>
    <row r="481" customFormat="false" ht="12.8" hidden="false" customHeight="false" outlineLevel="0" collapsed="false">
      <c r="B481" s="0" t="n">
        <v>5509483</v>
      </c>
      <c r="C481" s="0" t="s">
        <v>7154</v>
      </c>
      <c r="D481" s="0" t="s">
        <v>5853</v>
      </c>
      <c r="E481" s="0" t="n">
        <v>62550256002920</v>
      </c>
      <c r="H481" s="1" t="str">
        <f aca="false">LOWER(D481)</f>
        <v>belo horizonte</v>
      </c>
      <c r="I481" s="0" t="s">
        <v>5854</v>
      </c>
      <c r="J481" s="1" t="str">
        <f aca="false">CONCATENATE("'",I481,"'")</f>
        <v>'Belo Horizonte'</v>
      </c>
      <c r="K481" s="0" t="s">
        <v>5855</v>
      </c>
    </row>
    <row r="482" customFormat="false" ht="12.8" hidden="false" customHeight="false" outlineLevel="0" collapsed="false">
      <c r="B482" s="0" t="n">
        <v>2117037</v>
      </c>
      <c r="C482" s="0" t="s">
        <v>7155</v>
      </c>
      <c r="D482" s="0" t="s">
        <v>7156</v>
      </c>
      <c r="E482" s="0" t="n">
        <v>20218442000116</v>
      </c>
      <c r="H482" s="1" t="str">
        <f aca="false">LOWER(D482)</f>
        <v>nova lima</v>
      </c>
      <c r="I482" s="0" t="s">
        <v>7157</v>
      </c>
      <c r="J482" s="1" t="str">
        <f aca="false">CONCATENATE("'",I482,"'")</f>
        <v>'Nova Lima'</v>
      </c>
      <c r="K482" s="0" t="s">
        <v>7158</v>
      </c>
    </row>
    <row r="483" customFormat="false" ht="12.8" hidden="false" customHeight="false" outlineLevel="0" collapsed="false">
      <c r="B483" s="0" t="n">
        <v>2115891</v>
      </c>
      <c r="C483" s="0" t="s">
        <v>7159</v>
      </c>
      <c r="D483" s="0" t="s">
        <v>7156</v>
      </c>
      <c r="E483" s="0" t="n">
        <v>1067064000172</v>
      </c>
      <c r="H483" s="1" t="str">
        <f aca="false">LOWER(D483)</f>
        <v>nova lima</v>
      </c>
      <c r="I483" s="0" t="s">
        <v>7157</v>
      </c>
      <c r="J483" s="1" t="str">
        <f aca="false">CONCATENATE("'",I483,"'")</f>
        <v>'Nova Lima'</v>
      </c>
      <c r="K483" s="0" t="s">
        <v>7158</v>
      </c>
    </row>
    <row r="484" customFormat="false" ht="12.8" hidden="false" customHeight="false" outlineLevel="0" collapsed="false">
      <c r="B484" s="0" t="n">
        <v>9621903</v>
      </c>
      <c r="C484" s="0" t="s">
        <v>7160</v>
      </c>
      <c r="D484" s="0" t="s">
        <v>7156</v>
      </c>
      <c r="E484" s="0" t="n">
        <v>26645426000196</v>
      </c>
      <c r="H484" s="1" t="str">
        <f aca="false">LOWER(D484)</f>
        <v>nova lima</v>
      </c>
      <c r="I484" s="0" t="s">
        <v>7157</v>
      </c>
      <c r="J484" s="1" t="str">
        <f aca="false">CONCATENATE("'",I484,"'")</f>
        <v>'Nova Lima'</v>
      </c>
      <c r="K484" s="0" t="s">
        <v>7158</v>
      </c>
    </row>
    <row r="485" customFormat="false" ht="12.8" hidden="false" customHeight="false" outlineLevel="0" collapsed="false">
      <c r="B485" s="0" t="n">
        <v>5376068</v>
      </c>
      <c r="C485" s="0" t="s">
        <v>7161</v>
      </c>
      <c r="D485" s="0" t="s">
        <v>6052</v>
      </c>
      <c r="E485" s="0" t="n">
        <v>3006076000112</v>
      </c>
      <c r="H485" s="1" t="str">
        <f aca="false">LOWER(D485)</f>
        <v>montes claros</v>
      </c>
      <c r="I485" s="0" t="s">
        <v>6053</v>
      </c>
      <c r="J485" s="1" t="str">
        <f aca="false">CONCATENATE("'",I485,"'")</f>
        <v>'Montes Claros'</v>
      </c>
      <c r="K485" s="0" t="s">
        <v>6054</v>
      </c>
    </row>
    <row r="486" customFormat="false" ht="12.8" hidden="false" customHeight="false" outlineLevel="0" collapsed="false">
      <c r="B486" s="0" t="n">
        <v>6209521</v>
      </c>
      <c r="C486" s="0" t="s">
        <v>7162</v>
      </c>
      <c r="D486" s="0" t="s">
        <v>6052</v>
      </c>
      <c r="E486" s="0" t="n">
        <v>7542423000182</v>
      </c>
      <c r="H486" s="1" t="str">
        <f aca="false">LOWER(D486)</f>
        <v>montes claROS</v>
      </c>
      <c r="I486" s="0" t="s">
        <v>6053</v>
      </c>
      <c r="J486" s="1" t="str">
        <f aca="false">CONCATENATE("'",I486,"'")</f>
        <v>'Montes Claros'</v>
      </c>
      <c r="K486" s="0" t="s">
        <v>6054</v>
      </c>
    </row>
    <row r="487" customFormat="false" ht="12.8" hidden="false" customHeight="false" outlineLevel="0" collapsed="false">
      <c r="B487" s="0" t="n">
        <v>2163829</v>
      </c>
      <c r="C487" s="0" t="s">
        <v>7163</v>
      </c>
      <c r="D487" s="0" t="s">
        <v>7164</v>
      </c>
      <c r="E487" s="0" t="n">
        <v>23065329000136</v>
      </c>
      <c r="H487" s="1" t="str">
        <f aca="false">LOWER(D487)</f>
        <v>oURO PRETO</v>
      </c>
      <c r="I487" s="0" t="s">
        <v>7165</v>
      </c>
      <c r="J487" s="1" t="str">
        <f aca="false">CONCATENATE("'",I487,"'")</f>
        <v>'Ouro Preto'</v>
      </c>
      <c r="K487" s="0" t="s">
        <v>7166</v>
      </c>
    </row>
    <row r="488" customFormat="false" ht="12.8" hidden="false" customHeight="false" outlineLevel="0" collapsed="false">
      <c r="B488" s="0" t="n">
        <v>2112647</v>
      </c>
      <c r="C488" s="0" t="s">
        <v>7167</v>
      </c>
      <c r="D488" s="0" t="s">
        <v>7168</v>
      </c>
      <c r="E488" s="0" t="n">
        <v>17954249000139</v>
      </c>
      <c r="H488" s="1" t="str">
        <f aca="false">LOWER(D488)</f>
        <v>piedade do rio granDE</v>
      </c>
      <c r="I488" s="0" t="s">
        <v>7169</v>
      </c>
      <c r="J488" s="1" t="str">
        <f aca="false">CONCATENATE("'",I488,"'")</f>
        <v>'Piedade Do Rio Grande'</v>
      </c>
      <c r="K488" s="0" t="s">
        <v>7170</v>
      </c>
    </row>
    <row r="489" customFormat="false" ht="12.8" hidden="false" customHeight="false" outlineLevel="0" collapsed="false">
      <c r="B489" s="0" t="n">
        <v>2147572</v>
      </c>
      <c r="C489" s="0" t="s">
        <v>7171</v>
      </c>
      <c r="D489" s="0" t="s">
        <v>7172</v>
      </c>
      <c r="F489" s="0" t="n">
        <v>18094763000104</v>
      </c>
      <c r="H489" s="1" t="str">
        <f aca="false">LOWER(D489)</f>
        <v>antonio carlos</v>
      </c>
      <c r="I489" s="0" t="s">
        <v>7173</v>
      </c>
      <c r="J489" s="1" t="str">
        <f aca="false">CONCATENATE("'",I489,"'")</f>
        <v>'Antonio Carlos'</v>
      </c>
      <c r="K489" s="0" t="s">
        <v>7174</v>
      </c>
    </row>
    <row r="490" customFormat="false" ht="12.8" hidden="false" customHeight="false" outlineLevel="0" collapsed="false">
      <c r="B490" s="0" t="n">
        <v>27928</v>
      </c>
      <c r="C490" s="0" t="s">
        <v>7175</v>
      </c>
      <c r="D490" s="0" t="s">
        <v>5853</v>
      </c>
      <c r="E490" s="0" t="n">
        <v>64842000107</v>
      </c>
      <c r="H490" s="1" t="str">
        <f aca="false">LOWER(D490)</f>
        <v>belo horizonte</v>
      </c>
      <c r="I490" s="0" t="s">
        <v>5854</v>
      </c>
      <c r="J490" s="1" t="str">
        <f aca="false">CONCATENATE("'",I490,"'")</f>
        <v>'Belo Horizonte'</v>
      </c>
      <c r="K490" s="0" t="s">
        <v>5855</v>
      </c>
    </row>
    <row r="491" customFormat="false" ht="12.8" hidden="false" customHeight="false" outlineLevel="0" collapsed="false">
      <c r="B491" s="0" t="n">
        <v>8000956</v>
      </c>
      <c r="C491" s="0" t="s">
        <v>7176</v>
      </c>
      <c r="D491" s="0" t="s">
        <v>6291</v>
      </c>
      <c r="F491" s="0" t="n">
        <v>19718360000151</v>
      </c>
      <c r="H491" s="1" t="str">
        <f aca="false">LOWER(D491)</f>
        <v>conselheiro lafaiete</v>
      </c>
      <c r="I491" s="0" t="s">
        <v>6292</v>
      </c>
      <c r="J491" s="1" t="str">
        <f aca="false">CONCATENATE("'",I491,"'")</f>
        <v>'Conselheiro Lafaiete'</v>
      </c>
      <c r="K491" s="0" t="s">
        <v>6293</v>
      </c>
    </row>
    <row r="492" customFormat="false" ht="12.8" hidden="false" customHeight="false" outlineLevel="0" collapsed="false">
      <c r="B492" s="0" t="n">
        <v>2220482</v>
      </c>
      <c r="C492" s="0" t="s">
        <v>7177</v>
      </c>
      <c r="D492" s="0" t="s">
        <v>6545</v>
      </c>
      <c r="E492" s="0" t="n">
        <v>25124504000144</v>
      </c>
      <c r="H492" s="1" t="str">
        <f aca="false">LOWER(D492)</f>
        <v>salinas</v>
      </c>
      <c r="I492" s="0" t="s">
        <v>6546</v>
      </c>
      <c r="J492" s="1" t="str">
        <f aca="false">CONCATENATE("'",I492,"'")</f>
        <v>'Salinas'</v>
      </c>
      <c r="K492" s="0" t="s">
        <v>6547</v>
      </c>
    </row>
    <row r="493" customFormat="false" ht="12.8" hidden="false" customHeight="false" outlineLevel="0" collapsed="false">
      <c r="B493" s="0" t="n">
        <v>2219662</v>
      </c>
      <c r="C493" s="0" t="s">
        <v>7178</v>
      </c>
      <c r="D493" s="0" t="s">
        <v>6052</v>
      </c>
      <c r="E493" s="0" t="n">
        <v>16921181000129</v>
      </c>
      <c r="H493" s="1" t="str">
        <f aca="false">LOWER(D493)</f>
        <v>montes claros</v>
      </c>
      <c r="I493" s="0" t="s">
        <v>6053</v>
      </c>
      <c r="J493" s="1" t="str">
        <f aca="false">CONCATENATE("'",I493,"'")</f>
        <v>'Montes Claros'</v>
      </c>
      <c r="K493" s="0" t="s">
        <v>6054</v>
      </c>
    </row>
    <row r="494" customFormat="false" ht="12.8" hidden="false" customHeight="false" outlineLevel="0" collapsed="false">
      <c r="B494" s="0" t="n">
        <v>2115662</v>
      </c>
      <c r="C494" s="0" t="s">
        <v>7179</v>
      </c>
      <c r="D494" s="0" t="s">
        <v>7180</v>
      </c>
      <c r="E494" s="0" t="n">
        <v>19843929001859</v>
      </c>
      <c r="F494" s="0" t="n">
        <v>19843929000100</v>
      </c>
      <c r="H494" s="1" t="str">
        <f aca="false">LOWER(D494)</f>
        <v>sabara</v>
      </c>
      <c r="I494" s="0" t="s">
        <v>7181</v>
      </c>
      <c r="J494" s="1" t="str">
        <f aca="false">CONCATENATE("'",I494,"'")</f>
        <v>'Sabara'</v>
      </c>
      <c r="K494" s="0" t="s">
        <v>7182</v>
      </c>
    </row>
    <row r="495" customFormat="false" ht="12.8" hidden="false" customHeight="false" outlineLevel="0" collapsed="false">
      <c r="B495" s="0" t="n">
        <v>2775921</v>
      </c>
      <c r="C495" s="0" t="s">
        <v>7183</v>
      </c>
      <c r="D495" s="0" t="s">
        <v>7184</v>
      </c>
      <c r="E495" s="0" t="n">
        <v>19082452000198</v>
      </c>
      <c r="H495" s="1" t="str">
        <f aca="false">LOWER(D495)</f>
        <v>campanha</v>
      </c>
      <c r="I495" s="0" t="s">
        <v>7185</v>
      </c>
      <c r="J495" s="1" t="str">
        <f aca="false">CONCATENATE("'",I495,"'")</f>
        <v>'Campanha'</v>
      </c>
      <c r="K495" s="0" t="s">
        <v>7186</v>
      </c>
    </row>
    <row r="496" customFormat="false" ht="12.8" hidden="false" customHeight="false" outlineLevel="0" collapsed="false">
      <c r="B496" s="0" t="n">
        <v>2161354</v>
      </c>
      <c r="C496" s="0" t="s">
        <v>7187</v>
      </c>
      <c r="D496" s="0" t="s">
        <v>6714</v>
      </c>
      <c r="E496" s="0" t="n">
        <v>24729097000136</v>
      </c>
      <c r="H496" s="1" t="str">
        <f aca="false">LOWER(D496)</f>
        <v>sao joao del REI</v>
      </c>
      <c r="I496" s="0" t="s">
        <v>6715</v>
      </c>
      <c r="J496" s="1" t="str">
        <f aca="false">CONCATENATE("'",I496,"'")</f>
        <v>'Sao Joao Del Rei'</v>
      </c>
      <c r="K496" s="0" t="s">
        <v>6716</v>
      </c>
    </row>
    <row r="497" customFormat="false" ht="12.8" hidden="false" customHeight="false" outlineLevel="0" collapsed="false">
      <c r="B497" s="0" t="n">
        <v>2171945</v>
      </c>
      <c r="C497" s="0" t="s">
        <v>7188</v>
      </c>
      <c r="D497" s="0" t="s">
        <v>7073</v>
      </c>
      <c r="E497" s="0" t="n">
        <v>16650756000116</v>
      </c>
      <c r="H497" s="1" t="str">
        <f aca="false">LOWER(D497)</f>
        <v>alfenas</v>
      </c>
      <c r="I497" s="0" t="s">
        <v>7074</v>
      </c>
      <c r="J497" s="1" t="str">
        <f aca="false">CONCATENATE("'",I497,"'")</f>
        <v>'Alfenas'</v>
      </c>
      <c r="K497" s="0" t="s">
        <v>7075</v>
      </c>
    </row>
    <row r="498" customFormat="false" ht="12.8" hidden="false" customHeight="false" outlineLevel="0" collapsed="false">
      <c r="B498" s="0" t="n">
        <v>2761114</v>
      </c>
      <c r="C498" s="0" t="s">
        <v>7189</v>
      </c>
      <c r="D498" s="0" t="s">
        <v>7190</v>
      </c>
      <c r="E498" s="0" t="n">
        <v>16698771000134</v>
      </c>
      <c r="H498" s="1" t="str">
        <f aca="false">LOWER(D498)</f>
        <v>alpinopolis</v>
      </c>
      <c r="I498" s="0" t="s">
        <v>7191</v>
      </c>
      <c r="J498" s="1" t="str">
        <f aca="false">CONCATENATE("'",I498,"'")</f>
        <v>'Alpinopolis'</v>
      </c>
      <c r="K498" s="0" t="s">
        <v>7192</v>
      </c>
    </row>
    <row r="499" customFormat="false" ht="12.8" hidden="false" customHeight="false" outlineLevel="0" collapsed="false">
      <c r="B499" s="0" t="n">
        <v>2775956</v>
      </c>
      <c r="C499" s="0" t="s">
        <v>7193</v>
      </c>
      <c r="D499" s="0" t="s">
        <v>7194</v>
      </c>
      <c r="E499" s="0" t="n">
        <v>16731630000176</v>
      </c>
      <c r="H499" s="1" t="str">
        <f aca="false">LOWER(D499)</f>
        <v>andradas</v>
      </c>
      <c r="I499" s="0" t="s">
        <v>7195</v>
      </c>
      <c r="J499" s="1" t="str">
        <f aca="false">CONCATENATE("'",I499,"'")</f>
        <v>'Andradas'</v>
      </c>
      <c r="K499" s="0" t="s">
        <v>7196</v>
      </c>
    </row>
    <row r="500" customFormat="false" ht="12.8" hidden="false" customHeight="false" outlineLevel="0" collapsed="false">
      <c r="B500" s="0" t="n">
        <v>2168693</v>
      </c>
      <c r="C500" s="0" t="s">
        <v>7197</v>
      </c>
      <c r="D500" s="0" t="s">
        <v>6648</v>
      </c>
      <c r="E500" s="0" t="n">
        <v>16968547000115</v>
      </c>
      <c r="H500" s="1" t="str">
        <f aca="false">LOWER(D500)</f>
        <v>arcos</v>
      </c>
      <c r="I500" s="0" t="s">
        <v>6649</v>
      </c>
      <c r="J500" s="1" t="str">
        <f aca="false">CONCATENATE("'",I500,"'")</f>
        <v>'Arcos'</v>
      </c>
      <c r="K500" s="0" t="s">
        <v>6650</v>
      </c>
    </row>
    <row r="501" customFormat="false" ht="12.8" hidden="false" customHeight="false" outlineLevel="0" collapsed="false">
      <c r="B501" s="0" t="n">
        <v>27014</v>
      </c>
      <c r="C501" s="0" t="s">
        <v>7198</v>
      </c>
      <c r="D501" s="0" t="s">
        <v>5853</v>
      </c>
      <c r="E501" s="0" t="n">
        <v>17209891000193</v>
      </c>
      <c r="H501" s="1" t="str">
        <f aca="false">LOWER(D501)</f>
        <v>belo horizonte</v>
      </c>
      <c r="I501" s="0" t="s">
        <v>5854</v>
      </c>
      <c r="J501" s="1" t="str">
        <f aca="false">CONCATENATE("'",I501,"'")</f>
        <v>'Belo Horizonte'</v>
      </c>
      <c r="K501" s="0" t="s">
        <v>5855</v>
      </c>
    </row>
    <row r="502" customFormat="false" ht="12.8" hidden="false" customHeight="false" outlineLevel="0" collapsed="false">
      <c r="B502" s="0" t="n">
        <v>2192020</v>
      </c>
      <c r="C502" s="0" t="s">
        <v>7199</v>
      </c>
      <c r="D502" s="0" t="s">
        <v>6930</v>
      </c>
      <c r="E502" s="0" t="n">
        <v>19128248000160</v>
      </c>
      <c r="H502" s="1" t="str">
        <f aca="false">LOWER(D502)</f>
        <v>campo belo</v>
      </c>
      <c r="I502" s="0" t="s">
        <v>6931</v>
      </c>
      <c r="J502" s="1" t="str">
        <f aca="false">CONCATENATE("'",I502,"'")</f>
        <v>'Campo Belo'</v>
      </c>
      <c r="K502" s="0" t="s">
        <v>6932</v>
      </c>
    </row>
    <row r="503" customFormat="false" ht="12.8" hidden="false" customHeight="false" outlineLevel="0" collapsed="false">
      <c r="B503" s="0" t="n">
        <v>2098156</v>
      </c>
      <c r="C503" s="0" t="s">
        <v>7200</v>
      </c>
      <c r="D503" s="0" t="s">
        <v>7201</v>
      </c>
      <c r="E503" s="0" t="n">
        <v>19191550000163</v>
      </c>
      <c r="H503" s="1" t="str">
        <f aca="false">LOWER(D503)</f>
        <v>campos ALTOS</v>
      </c>
      <c r="I503" s="0" t="s">
        <v>7202</v>
      </c>
      <c r="J503" s="1" t="str">
        <f aca="false">CONCATENATE("'",I503,"'")</f>
        <v>'Campos Altos'</v>
      </c>
      <c r="K503" s="0" t="s">
        <v>7203</v>
      </c>
    </row>
    <row r="504" customFormat="false" ht="12.8" hidden="false" customHeight="false" outlineLevel="0" collapsed="false">
      <c r="B504" s="0" t="n">
        <v>2135132</v>
      </c>
      <c r="C504" s="0" t="s">
        <v>7204</v>
      </c>
      <c r="D504" s="0" t="s">
        <v>6184</v>
      </c>
      <c r="E504" s="0" t="n">
        <v>20079166000152</v>
      </c>
      <c r="H504" s="1" t="str">
        <f aca="false">LOWER(D504)</f>
        <v>diamantina</v>
      </c>
      <c r="I504" s="0" t="s">
        <v>6185</v>
      </c>
      <c r="J504" s="1" t="str">
        <f aca="false">CONCATENATE("'",I504,"'")</f>
        <v>'Diamantina'</v>
      </c>
      <c r="K504" s="0" t="s">
        <v>6186</v>
      </c>
    </row>
    <row r="505" customFormat="false" ht="12.8" hidden="false" customHeight="false" outlineLevel="0" collapsed="false">
      <c r="B505" s="0" t="n">
        <v>2146398</v>
      </c>
      <c r="C505" s="0" t="s">
        <v>7205</v>
      </c>
      <c r="D505" s="0" t="s">
        <v>7206</v>
      </c>
      <c r="E505" s="0" t="n">
        <v>23765183000131</v>
      </c>
      <c r="H505" s="1" t="str">
        <f aca="false">LOWER(D505)</f>
        <v>capitolio</v>
      </c>
      <c r="I505" s="0" t="s">
        <v>7207</v>
      </c>
      <c r="J505" s="1" t="str">
        <f aca="false">CONCATENATE("'",I505,"'")</f>
        <v>'Capitolio'</v>
      </c>
      <c r="K505" s="0" t="s">
        <v>7208</v>
      </c>
    </row>
    <row r="506" customFormat="false" ht="12.8" hidden="false" customHeight="false" outlineLevel="0" collapsed="false">
      <c r="B506" s="0" t="n">
        <v>2796430</v>
      </c>
      <c r="C506" s="0" t="s">
        <v>7209</v>
      </c>
      <c r="D506" s="0" t="s">
        <v>7210</v>
      </c>
      <c r="E506" s="0" t="n">
        <v>20739801000180</v>
      </c>
      <c r="H506" s="1" t="str">
        <f aca="false">LOWER(D506)</f>
        <v>guaranesia</v>
      </c>
      <c r="I506" s="0" t="s">
        <v>7211</v>
      </c>
      <c r="J506" s="1" t="str">
        <f aca="false">CONCATENATE("'",I506,"'")</f>
        <v>'Guaranesia'</v>
      </c>
      <c r="K506" s="0" t="s">
        <v>7212</v>
      </c>
    </row>
    <row r="507" customFormat="false" ht="12.8" hidden="false" customHeight="false" outlineLevel="0" collapsed="false">
      <c r="B507" s="0" t="n">
        <v>2181029</v>
      </c>
      <c r="C507" s="0" t="s">
        <v>7213</v>
      </c>
      <c r="D507" s="0" t="s">
        <v>7214</v>
      </c>
      <c r="E507" s="0" t="n">
        <v>20049300000172</v>
      </c>
      <c r="H507" s="1" t="str">
        <f aca="false">LOWER(D507)</f>
        <v>ibia</v>
      </c>
      <c r="I507" s="0" t="s">
        <v>7215</v>
      </c>
      <c r="J507" s="1" t="str">
        <f aca="false">CONCATENATE("'",I507,"'")</f>
        <v>'Ibia'</v>
      </c>
      <c r="K507" s="0" t="s">
        <v>7216</v>
      </c>
    </row>
    <row r="508" customFormat="false" ht="12.8" hidden="false" customHeight="false" outlineLevel="0" collapsed="false">
      <c r="B508" s="0" t="n">
        <v>2142627</v>
      </c>
      <c r="C508" s="0" t="s">
        <v>7217</v>
      </c>
      <c r="D508" s="0" t="s">
        <v>7218</v>
      </c>
      <c r="E508" s="0" t="n">
        <v>20878294000166</v>
      </c>
      <c r="H508" s="1" t="str">
        <f aca="false">LOWER(D508)</f>
        <v>itaguara</v>
      </c>
      <c r="I508" s="0" t="s">
        <v>7219</v>
      </c>
      <c r="J508" s="1" t="str">
        <f aca="false">CONCATENATE("'",I508,"'")</f>
        <v>'Itaguara'</v>
      </c>
      <c r="K508" s="0" t="s">
        <v>7220</v>
      </c>
    </row>
    <row r="509" customFormat="false" ht="12.8" hidden="false" customHeight="false" outlineLevel="0" collapsed="false">
      <c r="B509" s="0" t="n">
        <v>2143895</v>
      </c>
      <c r="C509" s="0" t="s">
        <v>7221</v>
      </c>
      <c r="D509" s="0" t="s">
        <v>7222</v>
      </c>
      <c r="E509" s="0" t="n">
        <v>16804692000160</v>
      </c>
      <c r="H509" s="1" t="str">
        <f aca="false">LOWER(D509)</f>
        <v>itAPECERICA</v>
      </c>
      <c r="I509" s="0" t="s">
        <v>7223</v>
      </c>
      <c r="J509" s="1" t="str">
        <f aca="false">CONCATENATE("'",I509,"'")</f>
        <v>'Itapecerica'</v>
      </c>
      <c r="K509" s="0" t="s">
        <v>7224</v>
      </c>
    </row>
    <row r="510" customFormat="false" ht="12.8" hidden="false" customHeight="false" outlineLevel="0" collapsed="false">
      <c r="B510" s="0" t="n">
        <v>2775913</v>
      </c>
      <c r="C510" s="0" t="s">
        <v>7225</v>
      </c>
      <c r="D510" s="0" t="s">
        <v>7226</v>
      </c>
      <c r="E510" s="0" t="n">
        <v>24665440000126</v>
      </c>
      <c r="H510" s="1" t="str">
        <f aca="false">LOWER(D510)</f>
        <v>sao goncalo do sapucai</v>
      </c>
      <c r="I510" s="0" t="s">
        <v>7227</v>
      </c>
      <c r="J510" s="1" t="str">
        <f aca="false">CONCATENATE("'",I510,"'")</f>
        <v>'Sao Goncalo Do Sapucai'</v>
      </c>
      <c r="K510" s="0" t="s">
        <v>7228</v>
      </c>
    </row>
    <row r="511" customFormat="false" ht="12.8" hidden="false" customHeight="false" outlineLevel="0" collapsed="false">
      <c r="B511" s="0" t="n">
        <v>4041690</v>
      </c>
      <c r="C511" s="0" t="s">
        <v>7229</v>
      </c>
      <c r="D511" s="0" t="s">
        <v>7230</v>
      </c>
      <c r="E511" s="0" t="n">
        <v>20452280000186</v>
      </c>
      <c r="H511" s="1" t="str">
        <f aca="false">LOWER(D511)</f>
        <v>liMA DUARTE</v>
      </c>
      <c r="I511" s="0" t="s">
        <v>7231</v>
      </c>
      <c r="J511" s="1" t="str">
        <f aca="false">CONCATENATE("'",I511,"'")</f>
        <v>'Lima Duarte'</v>
      </c>
      <c r="K511" s="0" t="s">
        <v>7232</v>
      </c>
    </row>
    <row r="512" customFormat="false" ht="12.8" hidden="false" customHeight="false" outlineLevel="0" collapsed="false">
      <c r="B512" s="0" t="n">
        <v>2109034</v>
      </c>
      <c r="C512" s="0" t="s">
        <v>7233</v>
      </c>
      <c r="D512" s="0" t="s">
        <v>7234</v>
      </c>
      <c r="E512" s="0" t="n">
        <v>24334112000147</v>
      </c>
      <c r="H512" s="1" t="str">
        <f aca="false">LOWER(D512)</f>
        <v>sacramento</v>
      </c>
      <c r="I512" s="0" t="s">
        <v>7235</v>
      </c>
      <c r="J512" s="1" t="str">
        <f aca="false">CONCATENATE("'",I512,"'")</f>
        <v>'Sacramento'</v>
      </c>
      <c r="K512" s="0" t="s">
        <v>7236</v>
      </c>
    </row>
    <row r="513" customFormat="false" ht="12.8" hidden="false" customHeight="false" outlineLevel="0" collapsed="false">
      <c r="B513" s="0" t="n">
        <v>2144204</v>
      </c>
      <c r="C513" s="0" t="s">
        <v>7237</v>
      </c>
      <c r="D513" s="0" t="s">
        <v>7238</v>
      </c>
      <c r="E513" s="0" t="n">
        <v>19604511000140</v>
      </c>
      <c r="H513" s="1" t="str">
        <f aca="false">LOWER(D513)</f>
        <v>claudio</v>
      </c>
      <c r="I513" s="0" t="s">
        <v>7239</v>
      </c>
      <c r="J513" s="1" t="str">
        <f aca="false">CONCATENATE("'",I513,"'")</f>
        <v>'Claudio'</v>
      </c>
      <c r="K513" s="0" t="s">
        <v>7240</v>
      </c>
    </row>
    <row r="514" customFormat="false" ht="12.8" hidden="false" customHeight="false" outlineLevel="0" collapsed="false">
      <c r="B514" s="0" t="n">
        <v>2796767</v>
      </c>
      <c r="C514" s="0" t="s">
        <v>7241</v>
      </c>
      <c r="D514" s="0" t="s">
        <v>6541</v>
      </c>
      <c r="E514" s="0" t="n">
        <v>16766065000182</v>
      </c>
      <c r="H514" s="1" t="str">
        <f aca="false">LOWER(D514)</f>
        <v>andrelandia</v>
      </c>
      <c r="I514" s="0" t="s">
        <v>6542</v>
      </c>
      <c r="J514" s="1" t="str">
        <f aca="false">CONCATENATE("'",I514,"'")</f>
        <v>'Andrelandia'</v>
      </c>
      <c r="K514" s="0" t="s">
        <v>6543</v>
      </c>
    </row>
    <row r="515" customFormat="false" ht="12.8" hidden="false" customHeight="false" outlineLevel="0" collapsed="false">
      <c r="B515" s="0" t="n">
        <v>2145960</v>
      </c>
      <c r="C515" s="0" t="s">
        <v>7242</v>
      </c>
      <c r="D515" s="0" t="s">
        <v>6134</v>
      </c>
      <c r="E515" s="0" t="n">
        <v>16826067000110</v>
      </c>
      <c r="H515" s="1" t="str">
        <f aca="false">LOWER(D515)</f>
        <v>araguari</v>
      </c>
      <c r="I515" s="0" t="s">
        <v>6135</v>
      </c>
      <c r="J515" s="1" t="str">
        <f aca="false">CONCATENATE("'",I515,"'")</f>
        <v>'Araguari'</v>
      </c>
      <c r="K515" s="0" t="s">
        <v>6136</v>
      </c>
    </row>
    <row r="516" customFormat="false" ht="12.8" hidden="false" customHeight="false" outlineLevel="0" collapsed="false">
      <c r="B516" s="0" t="n">
        <v>2168421</v>
      </c>
      <c r="C516" s="0" t="s">
        <v>7243</v>
      </c>
      <c r="D516" s="0" t="s">
        <v>7244</v>
      </c>
      <c r="E516" s="0" t="n">
        <v>17880998000169</v>
      </c>
      <c r="H516" s="1" t="str">
        <f aca="false">LOWER(D516)</f>
        <v>areado</v>
      </c>
      <c r="I516" s="0" t="s">
        <v>7245</v>
      </c>
      <c r="J516" s="1" t="str">
        <f aca="false">CONCATENATE("'",I516,"'")</f>
        <v>'Areado'</v>
      </c>
      <c r="K516" s="0" t="s">
        <v>7246</v>
      </c>
    </row>
    <row r="517" customFormat="false" ht="12.8" hidden="false" customHeight="false" outlineLevel="0" collapsed="false">
      <c r="B517" s="0" t="n">
        <v>2775972</v>
      </c>
      <c r="C517" s="0" t="s">
        <v>7247</v>
      </c>
      <c r="D517" s="0" t="s">
        <v>7248</v>
      </c>
      <c r="E517" s="0" t="n">
        <v>18781039000159</v>
      </c>
      <c r="H517" s="1" t="str">
        <f aca="false">LOWER(D517)</f>
        <v>boa esperanca</v>
      </c>
      <c r="I517" s="0" t="s">
        <v>7249</v>
      </c>
      <c r="J517" s="1" t="str">
        <f aca="false">CONCATENATE("'",I517,"'")</f>
        <v>'Boa Esperanca'</v>
      </c>
      <c r="K517" s="0" t="s">
        <v>7250</v>
      </c>
    </row>
    <row r="518" customFormat="false" ht="12.8" hidden="false" customHeight="false" outlineLevel="0" collapsed="false">
      <c r="B518" s="0" t="n">
        <v>2127733</v>
      </c>
      <c r="C518" s="0" t="s">
        <v>7251</v>
      </c>
      <c r="D518" s="0" t="s">
        <v>7252</v>
      </c>
      <c r="E518" s="0" t="n">
        <v>19014786000124</v>
      </c>
      <c r="H518" s="1" t="str">
        <f aca="false">LOWER(D518)</f>
        <v>caldas</v>
      </c>
      <c r="I518" s="0" t="s">
        <v>7253</v>
      </c>
      <c r="J518" s="1" t="str">
        <f aca="false">CONCATENATE("'",I518,"'")</f>
        <v>'Caldas'</v>
      </c>
      <c r="K518" s="0" t="s">
        <v>7254</v>
      </c>
    </row>
    <row r="519" customFormat="false" ht="12.8" hidden="false" customHeight="false" outlineLevel="0" collapsed="false">
      <c r="B519" s="0" t="n">
        <v>2164493</v>
      </c>
      <c r="C519" s="0" t="s">
        <v>7255</v>
      </c>
      <c r="D519" s="0" t="s">
        <v>7256</v>
      </c>
      <c r="E519" s="0" t="n">
        <v>19702927000100</v>
      </c>
      <c r="H519" s="1" t="str">
        <f aca="false">LOWER(D519)</f>
        <v>conquista</v>
      </c>
      <c r="I519" s="0" t="s">
        <v>7257</v>
      </c>
      <c r="J519" s="1" t="str">
        <f aca="false">CONCATENATE("'",I519,"'")</f>
        <v>'Conquista'</v>
      </c>
      <c r="K519" s="0" t="s">
        <v>7258</v>
      </c>
    </row>
    <row r="520" customFormat="false" ht="12.8" hidden="false" customHeight="false" outlineLevel="0" collapsed="false">
      <c r="B520" s="0" t="n">
        <v>2197693</v>
      </c>
      <c r="C520" s="0" t="s">
        <v>7259</v>
      </c>
      <c r="D520" s="0" t="s">
        <v>6138</v>
      </c>
      <c r="E520" s="0" t="n">
        <v>19849462000106</v>
      </c>
      <c r="H520" s="1" t="str">
        <f aca="false">LOWER(D520)</f>
        <v>coromandel</v>
      </c>
      <c r="I520" s="0" t="s">
        <v>6139</v>
      </c>
      <c r="J520" s="1" t="str">
        <f aca="false">CONCATENATE("'",I520,"'")</f>
        <v>'Coromandel'</v>
      </c>
      <c r="K520" s="0" t="s">
        <v>6140</v>
      </c>
    </row>
    <row r="521" customFormat="false" ht="12.8" hidden="false" customHeight="false" outlineLevel="0" collapsed="false">
      <c r="B521" s="0" t="n">
        <v>2146479</v>
      </c>
      <c r="C521" s="0" t="s">
        <v>7260</v>
      </c>
      <c r="D521" s="0" t="s">
        <v>7261</v>
      </c>
      <c r="E521" s="0" t="n">
        <v>19093202000153</v>
      </c>
      <c r="H521" s="1" t="str">
        <f aca="false">LOWER(D521)</f>
        <v>guape</v>
      </c>
      <c r="I521" s="0" t="s">
        <v>7262</v>
      </c>
      <c r="J521" s="1" t="str">
        <f aca="false">CONCATENATE("'",I521,"'")</f>
        <v>'Guape'</v>
      </c>
      <c r="K521" s="0" t="s">
        <v>7263</v>
      </c>
    </row>
    <row r="522" customFormat="false" ht="12.8" hidden="false" customHeight="false" outlineLevel="0" collapsed="false">
      <c r="B522" s="0" t="n">
        <v>2796449</v>
      </c>
      <c r="C522" s="0" t="s">
        <v>7264</v>
      </c>
      <c r="D522" s="0" t="s">
        <v>7142</v>
      </c>
      <c r="E522" s="0" t="n">
        <v>20772760000124</v>
      </c>
      <c r="H522" s="1" t="str">
        <f aca="false">LOWER(D522)</f>
        <v>guaxupe</v>
      </c>
      <c r="I522" s="0" t="s">
        <v>7143</v>
      </c>
      <c r="J522" s="1" t="str">
        <f aca="false">CONCATENATE("'",I522,"'")</f>
        <v>'Guaxupe'</v>
      </c>
      <c r="K522" s="0" t="s">
        <v>7144</v>
      </c>
    </row>
    <row r="523" customFormat="false" ht="12.8" hidden="false" customHeight="false" outlineLevel="0" collapsed="false">
      <c r="B523" s="0" t="n">
        <v>2128004</v>
      </c>
      <c r="C523" s="0" t="s">
        <v>7265</v>
      </c>
      <c r="D523" s="0" t="s">
        <v>7266</v>
      </c>
      <c r="E523" s="0" t="n">
        <v>19015486000160</v>
      </c>
      <c r="H523" s="1" t="str">
        <f aca="false">LOWER(D523)</f>
        <v>ipuiuna</v>
      </c>
      <c r="I523" s="0" t="s">
        <v>7267</v>
      </c>
      <c r="J523" s="1" t="str">
        <f aca="false">CONCATENATE("'",I523,"'")</f>
        <v>'Ipuiuna'</v>
      </c>
      <c r="K523" s="0" t="s">
        <v>7268</v>
      </c>
    </row>
    <row r="524" customFormat="false" ht="12.8" hidden="false" customHeight="false" outlineLevel="0" collapsed="false">
      <c r="B524" s="0" t="n">
        <v>2127687</v>
      </c>
      <c r="C524" s="0" t="s">
        <v>7269</v>
      </c>
      <c r="D524" s="0" t="s">
        <v>5832</v>
      </c>
      <c r="E524" s="0" t="n">
        <v>21035852000194</v>
      </c>
      <c r="H524" s="1" t="str">
        <f aca="false">LOWER(D524)</f>
        <v>iTAJUBA</v>
      </c>
      <c r="I524" s="0" t="s">
        <v>5833</v>
      </c>
      <c r="J524" s="1" t="str">
        <f aca="false">CONCATENATE("'",I524,"'")</f>
        <v>'Itajuba'</v>
      </c>
      <c r="K524" s="0" t="s">
        <v>5834</v>
      </c>
    </row>
    <row r="525" customFormat="false" ht="12.8" hidden="false" customHeight="false" outlineLevel="0" collapsed="false">
      <c r="B525" s="0" t="n">
        <v>2775980</v>
      </c>
      <c r="C525" s="0" t="s">
        <v>7270</v>
      </c>
      <c r="D525" s="0" t="s">
        <v>7271</v>
      </c>
      <c r="E525" s="0" t="n">
        <v>21429659000138</v>
      </c>
      <c r="H525" s="1" t="str">
        <f aca="false">LOWER(D525)</f>
        <v>jacutinga</v>
      </c>
      <c r="I525" s="0" t="s">
        <v>7272</v>
      </c>
      <c r="J525" s="1" t="str">
        <f aca="false">CONCATENATE("'",I525,"'")</f>
        <v>'Jacutinga'</v>
      </c>
      <c r="K525" s="0" t="s">
        <v>7273</v>
      </c>
    </row>
    <row r="526" customFormat="false" ht="12.8" hidden="false" customHeight="false" outlineLevel="0" collapsed="false">
      <c r="B526" s="0" t="n">
        <v>2153882</v>
      </c>
      <c r="C526" s="0" t="s">
        <v>7274</v>
      </c>
      <c r="D526" s="0" t="s">
        <v>6030</v>
      </c>
      <c r="E526" s="0" t="n">
        <v>21575709000195</v>
      </c>
      <c r="H526" s="1" t="str">
        <f aca="false">LOWER(D526)</f>
        <v>juiz de fora</v>
      </c>
      <c r="I526" s="0" t="s">
        <v>6031</v>
      </c>
      <c r="J526" s="1" t="str">
        <f aca="false">CONCATENATE("'",I526,"'")</f>
        <v>'Juiz De Fora'</v>
      </c>
      <c r="K526" s="0" t="s">
        <v>6032</v>
      </c>
    </row>
    <row r="527" customFormat="false" ht="12.8" hidden="false" customHeight="false" outlineLevel="0" collapsed="false">
      <c r="B527" s="0" t="n">
        <v>2111659</v>
      </c>
      <c r="C527" s="0" t="s">
        <v>7275</v>
      </c>
      <c r="D527" s="0" t="s">
        <v>7085</v>
      </c>
      <c r="E527" s="0" t="n">
        <v>22073266000105</v>
      </c>
      <c r="H527" s="1" t="str">
        <f aca="false">LOWER(D527)</f>
        <v>lavras</v>
      </c>
      <c r="I527" s="0" t="s">
        <v>7086</v>
      </c>
      <c r="J527" s="1" t="str">
        <f aca="false">CONCATENATE("'",I527,"'")</f>
        <v>'Lavras'</v>
      </c>
      <c r="K527" s="0" t="s">
        <v>7087</v>
      </c>
    </row>
    <row r="528" customFormat="false" ht="12.8" hidden="false" customHeight="false" outlineLevel="0" collapsed="false">
      <c r="B528" s="0" t="n">
        <v>2796775</v>
      </c>
      <c r="C528" s="0" t="s">
        <v>7276</v>
      </c>
      <c r="D528" s="0" t="s">
        <v>7277</v>
      </c>
      <c r="E528" s="0" t="n">
        <v>22351316000160</v>
      </c>
      <c r="H528" s="1" t="str">
        <f aca="false">LOWER(D528)</f>
        <v>mar de espanha</v>
      </c>
      <c r="I528" s="0" t="s">
        <v>7278</v>
      </c>
      <c r="J528" s="1" t="str">
        <f aca="false">CONCATENATE("'",I528,"'")</f>
        <v>'Mar De Espanha'</v>
      </c>
      <c r="K528" s="0" t="s">
        <v>7279</v>
      </c>
    </row>
    <row r="529" customFormat="false" ht="12.8" hidden="false" customHeight="false" outlineLevel="0" collapsed="false">
      <c r="B529" s="0" t="n">
        <v>2146495</v>
      </c>
      <c r="C529" s="0" t="s">
        <v>7280</v>
      </c>
      <c r="D529" s="0" t="s">
        <v>7281</v>
      </c>
      <c r="E529" s="0" t="n">
        <v>22628044000101</v>
      </c>
      <c r="H529" s="1" t="str">
        <f aca="false">LOWER(D529)</f>
        <v>monte santo de MINAS</v>
      </c>
      <c r="I529" s="0" t="s">
        <v>7282</v>
      </c>
      <c r="J529" s="1" t="str">
        <f aca="false">CONCATENATE("'",I529,"'")</f>
        <v>'Monte Santo De Minas'</v>
      </c>
      <c r="K529" s="0" t="s">
        <v>7283</v>
      </c>
    </row>
    <row r="530" customFormat="false" ht="12.8" hidden="false" customHeight="false" outlineLevel="0" collapsed="false">
      <c r="B530" s="0" t="n">
        <v>9650105</v>
      </c>
      <c r="C530" s="0" t="s">
        <v>7284</v>
      </c>
      <c r="D530" s="0" t="s">
        <v>6018</v>
      </c>
      <c r="E530" s="0" t="n">
        <v>20734323000205</v>
      </c>
      <c r="H530" s="1" t="str">
        <f aca="false">LOWER(D530)</f>
        <v>patos de minas</v>
      </c>
      <c r="I530" s="0" t="s">
        <v>6019</v>
      </c>
      <c r="J530" s="1" t="str">
        <f aca="false">CONCATENATE("'",I530,"'")</f>
        <v>'Patos De Minas'</v>
      </c>
      <c r="K530" s="0" t="s">
        <v>6020</v>
      </c>
    </row>
    <row r="531" customFormat="false" ht="12.8" hidden="false" customHeight="false" outlineLevel="0" collapsed="false">
      <c r="B531" s="0" t="n">
        <v>2127938</v>
      </c>
      <c r="C531" s="0" t="s">
        <v>7285</v>
      </c>
      <c r="D531" s="0" t="s">
        <v>7286</v>
      </c>
      <c r="E531" s="0" t="n">
        <v>23438096000170</v>
      </c>
      <c r="H531" s="1" t="str">
        <f aca="false">LOWER(D531)</f>
        <v>pedraLVA</v>
      </c>
      <c r="I531" s="0" t="s">
        <v>7287</v>
      </c>
      <c r="J531" s="1" t="str">
        <f aca="false">CONCATENATE("'",I531,"'")</f>
        <v>'Pedralva'</v>
      </c>
      <c r="K531" s="0" t="s">
        <v>7288</v>
      </c>
    </row>
    <row r="532" customFormat="false" ht="12.8" hidden="false" customHeight="false" outlineLevel="0" collapsed="false">
      <c r="B532" s="0" t="n">
        <v>2221985</v>
      </c>
      <c r="C532" s="0" t="s">
        <v>7289</v>
      </c>
      <c r="D532" s="0" t="s">
        <v>7290</v>
      </c>
      <c r="E532" s="0" t="n">
        <v>23479421000142</v>
      </c>
      <c r="H532" s="1" t="str">
        <f aca="false">LOWER(D532)</f>
        <v>perdoes</v>
      </c>
      <c r="I532" s="0" t="s">
        <v>7291</v>
      </c>
      <c r="J532" s="1" t="str">
        <f aca="false">CONCATENATE("'",I532,"'")</f>
        <v>'Perdoes'</v>
      </c>
      <c r="K532" s="0" t="s">
        <v>7292</v>
      </c>
    </row>
    <row r="533" customFormat="false" ht="12.8" hidden="false" customHeight="false" outlineLevel="0" collapsed="false">
      <c r="B533" s="0" t="n">
        <v>2142406</v>
      </c>
      <c r="C533" s="0" t="s">
        <v>7293</v>
      </c>
      <c r="D533" s="0" t="s">
        <v>7294</v>
      </c>
      <c r="E533" s="0" t="n">
        <v>23569502000133</v>
      </c>
      <c r="H533" s="1" t="str">
        <f aca="false">LOWER(D533)</f>
        <v>pitanGUI</v>
      </c>
      <c r="I533" s="0" t="s">
        <v>7295</v>
      </c>
      <c r="J533" s="1" t="str">
        <f aca="false">CONCATENATE("'",I533,"'")</f>
        <v>'Pitangui'</v>
      </c>
      <c r="K533" s="0" t="s">
        <v>7296</v>
      </c>
    </row>
    <row r="534" customFormat="false" ht="12.8" hidden="false" customHeight="false" outlineLevel="0" collapsed="false">
      <c r="B534" s="0" t="n">
        <v>2776006</v>
      </c>
      <c r="C534" s="0" t="s">
        <v>7297</v>
      </c>
      <c r="D534" s="0" t="s">
        <v>7298</v>
      </c>
      <c r="E534" s="0" t="n">
        <v>23591126000183</v>
      </c>
      <c r="H534" s="1" t="str">
        <f aca="false">LOWER(D534)</f>
        <v>piumhi</v>
      </c>
      <c r="I534" s="0" t="s">
        <v>7299</v>
      </c>
      <c r="J534" s="1" t="str">
        <f aca="false">CONCATENATE("'",I534,"'")</f>
        <v>'Piumhi'</v>
      </c>
      <c r="K534" s="0" t="s">
        <v>7300</v>
      </c>
    </row>
    <row r="535" customFormat="false" ht="12.8" hidden="false" customHeight="false" outlineLevel="0" collapsed="false">
      <c r="B535" s="0" t="n">
        <v>2178591</v>
      </c>
      <c r="C535" s="0" t="s">
        <v>7301</v>
      </c>
      <c r="D535" s="0" t="s">
        <v>7302</v>
      </c>
      <c r="E535" s="0" t="n">
        <v>23778756000161</v>
      </c>
      <c r="H535" s="1" t="str">
        <f aca="false">LOWER(D535)</f>
        <v>pompeu</v>
      </c>
      <c r="I535" s="0" t="s">
        <v>7303</v>
      </c>
      <c r="J535" s="1" t="str">
        <f aca="false">CONCATENATE("'",I535,"'")</f>
        <v>'Pompeu'</v>
      </c>
      <c r="K535" s="0" t="s">
        <v>7304</v>
      </c>
    </row>
    <row r="536" customFormat="false" ht="12.8" hidden="false" customHeight="false" outlineLevel="0" collapsed="false">
      <c r="B536" s="0" t="n">
        <v>2144026</v>
      </c>
      <c r="C536" s="0" t="s">
        <v>7305</v>
      </c>
      <c r="D536" s="0" t="s">
        <v>7306</v>
      </c>
      <c r="E536" s="0" t="n">
        <v>24546483000192</v>
      </c>
      <c r="H536" s="1" t="str">
        <f aca="false">LOWER(D536)</f>
        <v>santo antonio do monte</v>
      </c>
      <c r="I536" s="0" t="s">
        <v>7307</v>
      </c>
      <c r="J536" s="1" t="str">
        <f aca="false">CONCATENATE("'",I536,"'")</f>
        <v>'Santo Antonio Do Monte'</v>
      </c>
      <c r="K536" s="0" t="s">
        <v>7308</v>
      </c>
    </row>
    <row r="537" customFormat="false" ht="12.8" hidden="false" customHeight="false" outlineLevel="0" collapsed="false">
      <c r="B537" s="0" t="n">
        <v>2139200</v>
      </c>
      <c r="C537" s="0" t="s">
        <v>7309</v>
      </c>
      <c r="D537" s="0" t="s">
        <v>7067</v>
      </c>
      <c r="E537" s="0" t="n">
        <v>25268012000122</v>
      </c>
      <c r="H537" s="1" t="str">
        <f aca="false">LOWER(D537)</f>
        <v>tres pontas</v>
      </c>
      <c r="I537" s="0" t="s">
        <v>7068</v>
      </c>
      <c r="J537" s="1" t="str">
        <f aca="false">CONCATENATE("'",I537,"'")</f>
        <v>'Tres Pontas'</v>
      </c>
      <c r="K537" s="0" t="s">
        <v>7069</v>
      </c>
    </row>
    <row r="538" customFormat="false" ht="12.8" hidden="false" customHeight="false" outlineLevel="0" collapsed="false">
      <c r="B538" s="0" t="n">
        <v>2776014</v>
      </c>
      <c r="C538" s="0" t="s">
        <v>7310</v>
      </c>
      <c r="D538" s="0" t="s">
        <v>7311</v>
      </c>
      <c r="E538" s="0" t="n">
        <v>24001463000136</v>
      </c>
      <c r="H538" s="1" t="str">
        <f aca="false">LOWER(D538)</f>
        <v>pouso alto</v>
      </c>
      <c r="I538" s="0" t="s">
        <v>7312</v>
      </c>
      <c r="J538" s="1" t="str">
        <f aca="false">CONCATENATE("'",I538,"'")</f>
        <v>'Pouso Alto'</v>
      </c>
      <c r="K538" s="0" t="s">
        <v>7313</v>
      </c>
    </row>
    <row r="539" customFormat="false" ht="12.8" hidden="false" customHeight="false" outlineLevel="0" collapsed="false">
      <c r="B539" s="0" t="n">
        <v>2776022</v>
      </c>
      <c r="C539" s="0" t="s">
        <v>7314</v>
      </c>
      <c r="D539" s="0" t="s">
        <v>7315</v>
      </c>
      <c r="E539" s="0" t="n">
        <v>22547947000150</v>
      </c>
      <c r="H539" s="1" t="str">
        <f aca="false">LOWER(D539)</f>
        <v>monte alegre de minas</v>
      </c>
      <c r="I539" s="0" t="s">
        <v>7316</v>
      </c>
      <c r="J539" s="1" t="str">
        <f aca="false">CONCATENATE("'",I539,"'")</f>
        <v>'Monte Alegre De Minas'</v>
      </c>
      <c r="K539" s="0" t="s">
        <v>7317</v>
      </c>
    </row>
    <row r="540" customFormat="false" ht="12.8" hidden="false" customHeight="false" outlineLevel="0" collapsed="false">
      <c r="B540" s="0" t="n">
        <v>2776030</v>
      </c>
      <c r="C540" s="0" t="s">
        <v>7318</v>
      </c>
      <c r="D540" s="0" t="s">
        <v>7319</v>
      </c>
      <c r="E540" s="0" t="n">
        <v>22888846000142</v>
      </c>
      <c r="H540" s="1" t="str">
        <f aca="false">LOWER(D540)</f>
        <v>nepomuceno</v>
      </c>
      <c r="I540" s="0" t="s">
        <v>7320</v>
      </c>
      <c r="J540" s="1" t="str">
        <f aca="false">CONCATENATE("'",I540,"'")</f>
        <v>'Nepomuceno'</v>
      </c>
      <c r="K540" s="0" t="s">
        <v>7321</v>
      </c>
    </row>
    <row r="541" customFormat="false" ht="12.8" hidden="false" customHeight="false" outlineLevel="0" collapsed="false">
      <c r="B541" s="0" t="n">
        <v>2146525</v>
      </c>
      <c r="C541" s="0" t="s">
        <v>7322</v>
      </c>
      <c r="D541" s="0" t="s">
        <v>7323</v>
      </c>
      <c r="E541" s="0" t="n">
        <v>24899395000174</v>
      </c>
      <c r="H541" s="1" t="str">
        <f aca="false">LOWER(D541)</f>
        <v>sao sebasTIAO DO PARAISO</v>
      </c>
      <c r="I541" s="0" t="s">
        <v>7324</v>
      </c>
      <c r="J541" s="1" t="str">
        <f aca="false">CONCATENATE("'",I541,"'")</f>
        <v>'Sao Sebastiao Do Paraiso'</v>
      </c>
      <c r="K541" s="0" t="s">
        <v>7325</v>
      </c>
    </row>
    <row r="542" customFormat="false" ht="12.8" hidden="false" customHeight="false" outlineLevel="0" collapsed="false">
      <c r="B542" s="0" t="n">
        <v>2166305</v>
      </c>
      <c r="C542" s="0" t="s">
        <v>7326</v>
      </c>
      <c r="D542" s="0" t="s">
        <v>7327</v>
      </c>
      <c r="E542" s="0" t="n">
        <v>20017299000102</v>
      </c>
      <c r="H542" s="1" t="str">
        <f aca="false">LOWER(D542)</f>
        <v>perdizes</v>
      </c>
      <c r="I542" s="0" t="s">
        <v>7328</v>
      </c>
      <c r="J542" s="1" t="str">
        <f aca="false">CONCATENATE("'",I542,"'")</f>
        <v>'Perdizes'</v>
      </c>
      <c r="K542" s="0" t="s">
        <v>7329</v>
      </c>
    </row>
    <row r="543" customFormat="false" ht="12.8" hidden="false" customHeight="false" outlineLevel="0" collapsed="false">
      <c r="B543" s="0" t="n">
        <v>2129469</v>
      </c>
      <c r="C543" s="0" t="s">
        <v>7330</v>
      </c>
      <c r="D543" s="0" t="s">
        <v>6637</v>
      </c>
      <c r="E543" s="0" t="n">
        <v>23647209000147</v>
      </c>
      <c r="H543" s="1" t="str">
        <f aca="false">LOWER(D543)</f>
        <v>pocos de caldas</v>
      </c>
      <c r="I543" s="0" t="s">
        <v>6638</v>
      </c>
      <c r="J543" s="1" t="str">
        <f aca="false">CONCATENATE("'",I543,"'")</f>
        <v>'Pocos De Caldas'</v>
      </c>
      <c r="K543" s="0" t="s">
        <v>6639</v>
      </c>
    </row>
    <row r="544" customFormat="false" ht="12.8" hidden="false" customHeight="false" outlineLevel="0" collapsed="false">
      <c r="B544" s="0" t="n">
        <v>2123436</v>
      </c>
      <c r="C544" s="0" t="s">
        <v>7331</v>
      </c>
      <c r="D544" s="0" t="s">
        <v>7332</v>
      </c>
      <c r="E544" s="0" t="n">
        <v>24009417000183</v>
      </c>
      <c r="H544" s="1" t="str">
        <f aca="false">LOWER(D544)</f>
        <v>prados</v>
      </c>
      <c r="I544" s="0" t="s">
        <v>7333</v>
      </c>
      <c r="J544" s="1" t="str">
        <f aca="false">CONCATENATE("'",I544,"'")</f>
        <v>'Prados'</v>
      </c>
      <c r="K544" s="0" t="s">
        <v>7334</v>
      </c>
    </row>
    <row r="545" customFormat="false" ht="12.8" hidden="false" customHeight="false" outlineLevel="0" collapsed="false">
      <c r="B545" s="0" t="n">
        <v>2117282</v>
      </c>
      <c r="C545" s="0" t="s">
        <v>7335</v>
      </c>
      <c r="D545" s="0" t="s">
        <v>7180</v>
      </c>
      <c r="E545" s="0" t="n">
        <v>24315681000145</v>
      </c>
      <c r="H545" s="1" t="str">
        <f aca="false">LOWER(D545)</f>
        <v>sabARA</v>
      </c>
      <c r="I545" s="0" t="s">
        <v>7181</v>
      </c>
      <c r="J545" s="1" t="str">
        <f aca="false">CONCATENATE("'",I545,"'")</f>
        <v>'Sabara'</v>
      </c>
      <c r="K545" s="0" t="s">
        <v>7182</v>
      </c>
    </row>
    <row r="546" customFormat="false" ht="12.8" hidden="false" customHeight="false" outlineLevel="0" collapsed="false">
      <c r="B546" s="0" t="n">
        <v>2192128</v>
      </c>
      <c r="C546" s="0" t="s">
        <v>7336</v>
      </c>
      <c r="D546" s="0" t="s">
        <v>7337</v>
      </c>
      <c r="E546" s="0" t="n">
        <v>4541288000162</v>
      </c>
      <c r="H546" s="1" t="str">
        <f aca="false">LOWER(D546)</f>
        <v>santo antonio do amparo</v>
      </c>
      <c r="I546" s="0" t="s">
        <v>7338</v>
      </c>
      <c r="J546" s="1" t="str">
        <f aca="false">CONCATENATE("'",I546,"'")</f>
        <v>'Santo Antonio Do Amparo'</v>
      </c>
      <c r="K546" s="0" t="s">
        <v>7339</v>
      </c>
    </row>
    <row r="547" customFormat="false" ht="12.8" hidden="false" customHeight="false" outlineLevel="0" collapsed="false">
      <c r="B547" s="0" t="n">
        <v>2206552</v>
      </c>
      <c r="C547" s="0" t="s">
        <v>7340</v>
      </c>
      <c r="D547" s="0" t="s">
        <v>7341</v>
      </c>
      <c r="E547" s="0" t="n">
        <v>20059028000101</v>
      </c>
      <c r="H547" s="1" t="str">
        <f aca="false">LOWER(D547)</f>
        <v>uniao de minas</v>
      </c>
      <c r="I547" s="0" t="s">
        <v>7342</v>
      </c>
      <c r="J547" s="1" t="str">
        <f aca="false">CONCATENATE("'",I547,"'")</f>
        <v>'Uniao De Minas'</v>
      </c>
      <c r="K547" s="0" t="s">
        <v>7343</v>
      </c>
    </row>
    <row r="548" customFormat="false" ht="12.8" hidden="false" customHeight="false" outlineLevel="0" collapsed="false">
      <c r="B548" s="0" t="n">
        <v>2144042</v>
      </c>
      <c r="C548" s="0" t="s">
        <v>7344</v>
      </c>
      <c r="D548" s="0" t="s">
        <v>7345</v>
      </c>
      <c r="E548" s="0" t="n">
        <v>20328753000138</v>
      </c>
      <c r="H548" s="1" t="str">
        <f aca="false">LOWER(D548)</f>
        <v>dores do inDAIA</v>
      </c>
      <c r="I548" s="0" t="s">
        <v>7346</v>
      </c>
      <c r="J548" s="1" t="str">
        <f aca="false">CONCATENATE("'",I548,"'")</f>
        <v>'Dores Do Indaia'</v>
      </c>
      <c r="K548" s="0" t="s">
        <v>7347</v>
      </c>
    </row>
    <row r="549" customFormat="false" ht="12.8" hidden="false" customHeight="false" outlineLevel="0" collapsed="false">
      <c r="B549" s="0" t="n">
        <v>2205971</v>
      </c>
      <c r="C549" s="0" t="s">
        <v>7348</v>
      </c>
      <c r="D549" s="0" t="s">
        <v>7349</v>
      </c>
      <c r="E549" s="0" t="n">
        <v>22683783000198</v>
      </c>
      <c r="H549" s="1" t="str">
        <f aca="false">LOWER(D549)</f>
        <v>porteirinha</v>
      </c>
      <c r="I549" s="0" t="s">
        <v>7350</v>
      </c>
      <c r="J549" s="1" t="str">
        <f aca="false">CONCATENATE("'",I549,"'")</f>
        <v>'Porteirinha'</v>
      </c>
      <c r="K549" s="0" t="s">
        <v>7351</v>
      </c>
    </row>
    <row r="550" customFormat="false" ht="12.8" hidden="false" customHeight="false" outlineLevel="0" collapsed="false">
      <c r="B550" s="0" t="n">
        <v>2127997</v>
      </c>
      <c r="C550" s="0" t="s">
        <v>7352</v>
      </c>
      <c r="D550" s="0" t="s">
        <v>7353</v>
      </c>
      <c r="E550" s="0" t="n">
        <v>20416210000172</v>
      </c>
      <c r="H550" s="1" t="str">
        <f aca="false">LOWER(D550)</f>
        <v>estiva</v>
      </c>
      <c r="I550" s="0" t="s">
        <v>7354</v>
      </c>
      <c r="J550" s="1" t="str">
        <f aca="false">CONCATENATE("'",I550,"'")</f>
        <v>'Estiva'</v>
      </c>
      <c r="K550" s="0" t="s">
        <v>7355</v>
      </c>
    </row>
    <row r="551" customFormat="false" ht="12.8" hidden="false" customHeight="false" outlineLevel="0" collapsed="false">
      <c r="B551" s="0" t="n">
        <v>2205009</v>
      </c>
      <c r="C551" s="0" t="s">
        <v>7356</v>
      </c>
      <c r="D551" s="0" t="s">
        <v>7357</v>
      </c>
      <c r="E551" s="0" t="n">
        <v>19091537000132</v>
      </c>
      <c r="H551" s="1" t="str">
        <f aca="false">LOWER(D551)</f>
        <v>campestre</v>
      </c>
      <c r="I551" s="0" t="s">
        <v>7358</v>
      </c>
      <c r="J551" s="1" t="str">
        <f aca="false">CONCATENATE("'",I551,"'")</f>
        <v>'Campestre'</v>
      </c>
      <c r="K551" s="0" t="s">
        <v>7359</v>
      </c>
    </row>
    <row r="552" customFormat="false" ht="12.8" hidden="false" customHeight="false" outlineLevel="0" collapsed="false">
      <c r="B552" s="0" t="n">
        <v>2138875</v>
      </c>
      <c r="C552" s="0" t="s">
        <v>7360</v>
      </c>
      <c r="D552" s="0" t="s">
        <v>6116</v>
      </c>
      <c r="E552" s="0" t="n">
        <v>17082892000110</v>
      </c>
      <c r="H552" s="1" t="str">
        <f aca="false">LOWER(D552)</f>
        <v>barbacena</v>
      </c>
      <c r="I552" s="0" t="s">
        <v>6117</v>
      </c>
      <c r="J552" s="1" t="str">
        <f aca="false">CONCATENATE("'",I552,"'")</f>
        <v>'Barbacena'</v>
      </c>
      <c r="K552" s="0" t="s">
        <v>6118</v>
      </c>
    </row>
    <row r="553" customFormat="false" ht="12.8" hidden="false" customHeight="false" outlineLevel="0" collapsed="false">
      <c r="B553" s="0" t="n">
        <v>2172852</v>
      </c>
      <c r="C553" s="0" t="s">
        <v>7361</v>
      </c>
      <c r="D553" s="0" t="s">
        <v>7362</v>
      </c>
      <c r="E553" s="0" t="n">
        <v>112288000196</v>
      </c>
      <c r="H553" s="1" t="str">
        <f aca="false">LOWER(D553)</f>
        <v>alterosa</v>
      </c>
      <c r="I553" s="0" t="s">
        <v>7363</v>
      </c>
      <c r="J553" s="1" t="str">
        <f aca="false">CONCATENATE("'",I553,"'")</f>
        <v>'Alterosa'</v>
      </c>
      <c r="K553" s="0" t="s">
        <v>7364</v>
      </c>
    </row>
    <row r="554" customFormat="false" ht="12.8" hidden="false" customHeight="false" outlineLevel="0" collapsed="false">
      <c r="B554" s="0" t="n">
        <v>2143127</v>
      </c>
      <c r="C554" s="0" t="s">
        <v>7365</v>
      </c>
      <c r="D554" s="0" t="s">
        <v>7366</v>
      </c>
      <c r="E554" s="0" t="n">
        <v>16852089000154</v>
      </c>
      <c r="H554" s="1" t="str">
        <f aca="false">LOWER(D554)</f>
        <v>carmopolis de minas</v>
      </c>
      <c r="I554" s="0" t="s">
        <v>7367</v>
      </c>
      <c r="J554" s="1" t="str">
        <f aca="false">CONCATENATE("'",I554,"'")</f>
        <v>'Carmopolis De Minas'</v>
      </c>
      <c r="K554" s="0" t="s">
        <v>7368</v>
      </c>
    </row>
    <row r="555" customFormat="false" ht="12.8" hidden="false" customHeight="false" outlineLevel="0" collapsed="false">
      <c r="B555" s="0" t="n">
        <v>2796791</v>
      </c>
      <c r="C555" s="0" t="s">
        <v>7369</v>
      </c>
      <c r="D555" s="0" t="s">
        <v>7370</v>
      </c>
      <c r="E555" s="0" t="n">
        <v>24287484000160</v>
      </c>
      <c r="H555" s="1" t="str">
        <f aca="false">LOWER(D555)</f>
        <v>rio preto</v>
      </c>
      <c r="I555" s="0" t="s">
        <v>7371</v>
      </c>
      <c r="J555" s="1" t="str">
        <f aca="false">CONCATENATE("'",I555,"'")</f>
        <v>'Rio Preto'</v>
      </c>
      <c r="K555" s="0" t="s">
        <v>7372</v>
      </c>
    </row>
    <row r="556" customFormat="false" ht="12.8" hidden="false" customHeight="false" outlineLevel="0" collapsed="false">
      <c r="B556" s="0" t="n">
        <v>2186276</v>
      </c>
      <c r="C556" s="0" t="s">
        <v>7373</v>
      </c>
      <c r="D556" s="0" t="s">
        <v>7374</v>
      </c>
      <c r="F556" s="0" t="n">
        <v>16725962000148</v>
      </c>
      <c r="H556" s="1" t="str">
        <f aca="false">LOWER(D556)</f>
        <v>pimenta</v>
      </c>
      <c r="I556" s="0" t="s">
        <v>7375</v>
      </c>
      <c r="J556" s="1" t="str">
        <f aca="false">CONCATENATE("'",I556,"'")</f>
        <v>'Pimenta'</v>
      </c>
      <c r="K556" s="0" t="s">
        <v>7376</v>
      </c>
    </row>
    <row r="557" customFormat="false" ht="12.8" hidden="false" customHeight="false" outlineLevel="0" collapsed="false">
      <c r="B557" s="0" t="n">
        <v>2144638</v>
      </c>
      <c r="C557" s="0" t="s">
        <v>7377</v>
      </c>
      <c r="D557" s="0" t="s">
        <v>4988</v>
      </c>
      <c r="E557" s="0" t="n">
        <v>24378986000104</v>
      </c>
      <c r="H557" s="1" t="str">
        <f aca="false">LOWER(D557)</f>
        <v>santa barbara</v>
      </c>
      <c r="I557" s="0" t="s">
        <v>4989</v>
      </c>
      <c r="J557" s="1" t="str">
        <f aca="false">CONCATENATE("'",I557,"'")</f>
        <v>'Santa Barbara'</v>
      </c>
      <c r="K557" s="0" t="s">
        <v>4990</v>
      </c>
    </row>
    <row r="558" customFormat="false" ht="12.8" hidden="false" customHeight="false" outlineLevel="0" collapsed="false">
      <c r="B558" s="0" t="n">
        <v>2164620</v>
      </c>
      <c r="C558" s="0" t="s">
        <v>7378</v>
      </c>
      <c r="D558" s="0" t="s">
        <v>6087</v>
      </c>
      <c r="E558" s="0" t="n">
        <v>16908600000192</v>
      </c>
      <c r="H558" s="1" t="str">
        <f aca="false">LOWER(D558)</f>
        <v>araxa</v>
      </c>
      <c r="I558" s="0" t="s">
        <v>6088</v>
      </c>
      <c r="J558" s="1" t="str">
        <f aca="false">CONCATENATE("'",I558,"'")</f>
        <v>'Araxa'</v>
      </c>
      <c r="K558" s="0" t="s">
        <v>6089</v>
      </c>
    </row>
    <row r="559" customFormat="false" ht="12.8" hidden="false" customHeight="false" outlineLevel="0" collapsed="false">
      <c r="B559" s="0" t="n">
        <v>5601487</v>
      </c>
      <c r="C559" s="0" t="s">
        <v>7379</v>
      </c>
      <c r="D559" s="0" t="s">
        <v>5853</v>
      </c>
      <c r="E559" s="0" t="n">
        <v>3340316000110</v>
      </c>
      <c r="H559" s="1" t="str">
        <f aca="false">LOWER(D559)</f>
        <v>belo hoRIZONTE</v>
      </c>
      <c r="I559" s="0" t="s">
        <v>5854</v>
      </c>
      <c r="J559" s="1" t="str">
        <f aca="false">CONCATENATE("'",I559,"'")</f>
        <v>'Belo Horizonte'</v>
      </c>
      <c r="K559" s="0" t="s">
        <v>5855</v>
      </c>
    </row>
    <row r="560" customFormat="false" ht="12.8" hidden="false" customHeight="false" outlineLevel="0" collapsed="false">
      <c r="B560" s="0" t="n">
        <v>26824</v>
      </c>
      <c r="C560" s="0" t="s">
        <v>7380</v>
      </c>
      <c r="D560" s="0" t="s">
        <v>5853</v>
      </c>
      <c r="E560" s="0" t="n">
        <v>17312612000112</v>
      </c>
      <c r="H560" s="1" t="str">
        <f aca="false">LOWER(D560)</f>
        <v>belo horizonte</v>
      </c>
      <c r="I560" s="0" t="s">
        <v>5854</v>
      </c>
      <c r="J560" s="1" t="str">
        <f aca="false">CONCATENATE("'",I560,"'")</f>
        <v>'Belo Horizonte'</v>
      </c>
      <c r="K560" s="0" t="s">
        <v>5855</v>
      </c>
    </row>
    <row r="561" customFormat="false" ht="12.8" hidden="false" customHeight="false" outlineLevel="0" collapsed="false">
      <c r="B561" s="0" t="n">
        <v>2118246</v>
      </c>
      <c r="C561" s="0" t="s">
        <v>7381</v>
      </c>
      <c r="D561" s="0" t="s">
        <v>6142</v>
      </c>
      <c r="E561" s="0" t="n">
        <v>19446590000109</v>
      </c>
      <c r="H561" s="1" t="str">
        <f aca="false">LOWER(D561)</f>
        <v>caRMO DO PARANAIBA</v>
      </c>
      <c r="I561" s="0" t="s">
        <v>6143</v>
      </c>
      <c r="J561" s="1" t="str">
        <f aca="false">CONCATENATE("'",I561,"'")</f>
        <v>'Carmo Do Paranaiba'</v>
      </c>
      <c r="K561" s="0" t="s">
        <v>6144</v>
      </c>
    </row>
    <row r="562" customFormat="false" ht="12.8" hidden="false" customHeight="false" outlineLevel="0" collapsed="false">
      <c r="B562" s="0" t="n">
        <v>7433867</v>
      </c>
      <c r="C562" s="0" t="s">
        <v>7382</v>
      </c>
      <c r="D562" s="0" t="s">
        <v>5935</v>
      </c>
      <c r="E562" s="0" t="n">
        <v>17087591000189</v>
      </c>
      <c r="H562" s="1" t="str">
        <f aca="false">LOWER(D562)</f>
        <v>uberlandia</v>
      </c>
      <c r="I562" s="0" t="s">
        <v>5936</v>
      </c>
      <c r="J562" s="1" t="str">
        <f aca="false">CONCATENATE("'",I562,"'")</f>
        <v>'Uberlandia'</v>
      </c>
      <c r="K562" s="0" t="s">
        <v>5937</v>
      </c>
    </row>
    <row r="563" customFormat="false" ht="12.8" hidden="false" customHeight="false" outlineLevel="0" collapsed="false">
      <c r="B563" s="0" t="n">
        <v>2140098</v>
      </c>
      <c r="C563" s="0" t="s">
        <v>7383</v>
      </c>
      <c r="D563" s="0" t="s">
        <v>7384</v>
      </c>
      <c r="E563" s="0" t="n">
        <v>22679153001030</v>
      </c>
      <c r="F563" s="0" t="n">
        <v>22679153000140</v>
      </c>
      <c r="H563" s="1" t="str">
        <f aca="false">LOWER(D563)</f>
        <v>sao francisco</v>
      </c>
      <c r="I563" s="0" t="s">
        <v>7385</v>
      </c>
      <c r="J563" s="1" t="str">
        <f aca="false">CONCATENATE("'",I563,"'")</f>
        <v>'Sao Francisco'</v>
      </c>
      <c r="K563" s="0" t="s">
        <v>7386</v>
      </c>
    </row>
    <row r="564" customFormat="false" ht="12.8" hidden="false" customHeight="false" outlineLevel="0" collapsed="false">
      <c r="B564" s="0" t="n">
        <v>229385</v>
      </c>
      <c r="C564" s="0" t="s">
        <v>7387</v>
      </c>
      <c r="D564" s="0" t="s">
        <v>6300</v>
      </c>
      <c r="F564" s="0" t="n">
        <v>1987502000013</v>
      </c>
      <c r="H564" s="1" t="str">
        <f aca="false">LOWER(D564)</f>
        <v>timoteo</v>
      </c>
      <c r="I564" s="0" t="s">
        <v>6301</v>
      </c>
      <c r="J564" s="1" t="str">
        <f aca="false">CONCATENATE("'",I564,"'")</f>
        <v>'Timoteo'</v>
      </c>
      <c r="K564" s="0" t="s">
        <v>6302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94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11991</v>
      </c>
      <c r="C3" s="0" t="s">
        <v>7388</v>
      </c>
      <c r="D3" s="0" t="s">
        <v>7389</v>
      </c>
      <c r="E3" s="0" t="n">
        <v>28483261000129</v>
      </c>
      <c r="H3" s="1" t="str">
        <f aca="false">LOWER(D3)</f>
        <v>vitoria</v>
      </c>
      <c r="I3" s="0" t="s">
        <v>7390</v>
      </c>
      <c r="J3" s="1" t="str">
        <f aca="false">CONCATENATE("'",I3,"'")</f>
        <v>'Vitoria'</v>
      </c>
      <c r="K3" s="0" t="s">
        <v>7391</v>
      </c>
    </row>
    <row r="4" customFormat="false" ht="12.8" hidden="false" customHeight="false" outlineLevel="0" collapsed="false">
      <c r="B4" s="0" t="n">
        <v>9040838</v>
      </c>
      <c r="C4" s="0" t="s">
        <v>7392</v>
      </c>
      <c r="D4" s="0" t="s">
        <v>7393</v>
      </c>
      <c r="E4" s="0" t="n">
        <v>24662435000160</v>
      </c>
      <c r="H4" s="1" t="str">
        <f aca="false">LOWER(D4)</f>
        <v>sao gabriel da palha</v>
      </c>
      <c r="I4" s="0" t="s">
        <v>7394</v>
      </c>
      <c r="J4" s="1" t="str">
        <f aca="false">CONCATENATE("'",I4,"'")</f>
        <v>'Sao Gabriel Da Palha'</v>
      </c>
      <c r="K4" s="0" t="s">
        <v>7395</v>
      </c>
    </row>
    <row r="5" customFormat="false" ht="12.8" hidden="false" customHeight="false" outlineLevel="0" collapsed="false">
      <c r="B5" s="0" t="n">
        <v>2447886</v>
      </c>
      <c r="C5" s="0" t="s">
        <v>7396</v>
      </c>
      <c r="D5" s="0" t="s">
        <v>7397</v>
      </c>
      <c r="E5" s="0" t="n">
        <v>27037969000193</v>
      </c>
      <c r="H5" s="1" t="str">
        <f aca="false">LOWER(D5)</f>
        <v>alegre</v>
      </c>
      <c r="I5" s="0" t="s">
        <v>7398</v>
      </c>
      <c r="J5" s="1" t="str">
        <f aca="false">CONCATENATE("'",I5,"'")</f>
        <v>'Alegre'</v>
      </c>
      <c r="K5" s="0" t="s">
        <v>7399</v>
      </c>
    </row>
    <row r="6" customFormat="false" ht="12.8" hidden="false" customHeight="false" outlineLevel="0" collapsed="false">
      <c r="B6" s="0" t="n">
        <v>2448424</v>
      </c>
      <c r="C6" s="0" t="s">
        <v>7400</v>
      </c>
      <c r="D6" s="0" t="s">
        <v>7401</v>
      </c>
      <c r="E6" s="0" t="n">
        <v>27490614000155</v>
      </c>
      <c r="H6" s="1" t="str">
        <f aca="false">LOWER(D6)</f>
        <v>colatina</v>
      </c>
      <c r="I6" s="0" t="s">
        <v>7402</v>
      </c>
      <c r="J6" s="1" t="str">
        <f aca="false">CONCATENATE("'",I6,"'")</f>
        <v>'Colatina'</v>
      </c>
      <c r="K6" s="0" t="s">
        <v>7403</v>
      </c>
    </row>
    <row r="7" customFormat="false" ht="12.8" hidden="false" customHeight="false" outlineLevel="0" collapsed="false">
      <c r="B7" s="0" t="n">
        <v>2680513</v>
      </c>
      <c r="C7" s="0" t="s">
        <v>7404</v>
      </c>
      <c r="D7" s="0" t="s">
        <v>7405</v>
      </c>
      <c r="E7" s="0" t="n">
        <v>27431923000154</v>
      </c>
      <c r="H7" s="1" t="str">
        <f aca="false">LOWER(D7)</f>
        <v>barra de sao francisco</v>
      </c>
      <c r="I7" s="0" t="s">
        <v>7406</v>
      </c>
      <c r="J7" s="1" t="str">
        <f aca="false">CONCATENATE("'",I7,"'")</f>
        <v>'Barra De Sao Francisco'</v>
      </c>
      <c r="K7" s="0" t="s">
        <v>7407</v>
      </c>
    </row>
    <row r="8" customFormat="false" ht="12.8" hidden="false" customHeight="false" outlineLevel="0" collapsed="false">
      <c r="B8" s="0" t="n">
        <v>2709023</v>
      </c>
      <c r="C8" s="0" t="s">
        <v>7408</v>
      </c>
      <c r="D8" s="0" t="s">
        <v>7409</v>
      </c>
      <c r="E8" s="0" t="n">
        <v>27080605001087</v>
      </c>
      <c r="F8" s="0" t="n">
        <v>27080605000196</v>
      </c>
      <c r="H8" s="1" t="str">
        <f aca="false">LOWER(D8)</f>
        <v>vila velha</v>
      </c>
      <c r="I8" s="0" t="s">
        <v>7410</v>
      </c>
      <c r="J8" s="1" t="str">
        <f aca="false">CONCATENATE("'",I8,"'")</f>
        <v>'Vila Velha'</v>
      </c>
      <c r="K8" s="0" t="s">
        <v>7411</v>
      </c>
    </row>
    <row r="9" customFormat="false" ht="12.8" hidden="false" customHeight="false" outlineLevel="0" collapsed="false">
      <c r="B9" s="0" t="n">
        <v>5417139</v>
      </c>
      <c r="C9" s="0" t="s">
        <v>7412</v>
      </c>
      <c r="D9" s="0" t="s">
        <v>7409</v>
      </c>
      <c r="E9" s="0" t="n">
        <v>410817000138</v>
      </c>
      <c r="H9" s="1" t="str">
        <f aca="false">LOWER(D9)</f>
        <v>vila velha</v>
      </c>
      <c r="I9" s="0" t="s">
        <v>7410</v>
      </c>
      <c r="J9" s="1" t="str">
        <f aca="false">CONCATENATE("'",I9,"'")</f>
        <v>'Vila Velha'</v>
      </c>
      <c r="K9" s="0" t="s">
        <v>7411</v>
      </c>
    </row>
    <row r="10" customFormat="false" ht="12.8" hidden="false" customHeight="false" outlineLevel="0" collapsed="false">
      <c r="B10" s="0" t="n">
        <v>3825973</v>
      </c>
      <c r="C10" s="0" t="s">
        <v>7413</v>
      </c>
      <c r="D10" s="0" t="s">
        <v>7409</v>
      </c>
      <c r="E10" s="0" t="n">
        <v>4526252000100</v>
      </c>
      <c r="H10" s="1" t="str">
        <f aca="false">LOWER(D10)</f>
        <v>vila velha</v>
      </c>
      <c r="I10" s="0" t="s">
        <v>7410</v>
      </c>
      <c r="J10" s="1" t="str">
        <f aca="false">CONCATENATE("'",I10,"'")</f>
        <v>'Vila Velha'</v>
      </c>
      <c r="K10" s="0" t="s">
        <v>7411</v>
      </c>
    </row>
    <row r="11" customFormat="false" ht="12.8" hidden="false" customHeight="false" outlineLevel="0" collapsed="false">
      <c r="B11" s="0" t="n">
        <v>548650</v>
      </c>
      <c r="C11" s="0" t="s">
        <v>7414</v>
      </c>
      <c r="D11" s="0" t="s">
        <v>7389</v>
      </c>
      <c r="E11" s="0" t="n">
        <v>37242954000110</v>
      </c>
      <c r="H11" s="1" t="str">
        <f aca="false">LOWER(D11)</f>
        <v>vitoria</v>
      </c>
      <c r="I11" s="0" t="s">
        <v>7390</v>
      </c>
      <c r="J11" s="1" t="str">
        <f aca="false">CONCATENATE("'",I11,"'")</f>
        <v>'Vitoria'</v>
      </c>
      <c r="K11" s="0" t="s">
        <v>7391</v>
      </c>
    </row>
    <row r="12" customFormat="false" ht="12.8" hidden="false" customHeight="false" outlineLevel="0" collapsed="false">
      <c r="B12" s="0" t="n">
        <v>2484676</v>
      </c>
      <c r="C12" s="0" t="s">
        <v>7415</v>
      </c>
      <c r="D12" s="0" t="s">
        <v>7416</v>
      </c>
      <c r="E12" s="0" t="n">
        <v>27285725000120</v>
      </c>
      <c r="H12" s="1" t="str">
        <f aca="false">LOWER(D12)</f>
        <v>ecoporanga</v>
      </c>
      <c r="I12" s="0" t="s">
        <v>7417</v>
      </c>
      <c r="J12" s="1" t="str">
        <f aca="false">CONCATENATE("'",I12,"'")</f>
        <v>'Ecoporanga'</v>
      </c>
      <c r="K12" s="0" t="s">
        <v>7418</v>
      </c>
    </row>
    <row r="13" customFormat="false" ht="12.8" hidden="false" customHeight="false" outlineLevel="0" collapsed="false">
      <c r="B13" s="0" t="n">
        <v>7557523</v>
      </c>
      <c r="C13" s="0" t="s">
        <v>7419</v>
      </c>
      <c r="D13" s="0" t="s">
        <v>7420</v>
      </c>
      <c r="E13" s="0" t="n">
        <v>27192590000581</v>
      </c>
      <c r="H13" s="1" t="str">
        <f aca="false">LOWER(D13)</f>
        <v>guarapari</v>
      </c>
      <c r="I13" s="0" t="s">
        <v>7421</v>
      </c>
      <c r="J13" s="1" t="str">
        <f aca="false">CONCATENATE("'",I13,"'")</f>
        <v>'Guarapari'</v>
      </c>
      <c r="K13" s="0" t="s">
        <v>7422</v>
      </c>
    </row>
    <row r="14" customFormat="false" ht="12.8" hidden="false" customHeight="false" outlineLevel="0" collapsed="false">
      <c r="B14" s="0" t="n">
        <v>2485729</v>
      </c>
      <c r="C14" s="0" t="s">
        <v>7423</v>
      </c>
      <c r="D14" s="0" t="s">
        <v>7424</v>
      </c>
      <c r="E14" s="0" t="n">
        <v>27192590000158</v>
      </c>
      <c r="H14" s="1" t="str">
        <f aca="false">LOWER(D14)</f>
        <v>cachoeiro de itapemirim</v>
      </c>
      <c r="I14" s="0" t="s">
        <v>7425</v>
      </c>
      <c r="J14" s="1" t="str">
        <f aca="false">CONCATENATE("'",I14,"'")</f>
        <v>'Cachoeiro De Itapemirim'</v>
      </c>
      <c r="K14" s="0" t="s">
        <v>7426</v>
      </c>
    </row>
    <row r="15" customFormat="false" ht="12.8" hidden="false" customHeight="false" outlineLevel="0" collapsed="false">
      <c r="B15" s="0" t="n">
        <v>2546957</v>
      </c>
      <c r="C15" s="0" t="s">
        <v>7427</v>
      </c>
      <c r="D15" s="0" t="s">
        <v>7409</v>
      </c>
      <c r="E15" s="0" t="n">
        <v>36901264000325</v>
      </c>
      <c r="F15" s="0" t="n">
        <v>36901264000163</v>
      </c>
      <c r="H15" s="1" t="str">
        <f aca="false">LOWER(D15)</f>
        <v>vila velha</v>
      </c>
      <c r="I15" s="0" t="s">
        <v>7410</v>
      </c>
      <c r="J15" s="1" t="str">
        <f aca="false">CONCATENATE("'",I15,"'")</f>
        <v>'Vila Velha'</v>
      </c>
      <c r="K15" s="0" t="s">
        <v>7411</v>
      </c>
    </row>
    <row r="16" customFormat="false" ht="12.8" hidden="false" customHeight="false" outlineLevel="0" collapsed="false">
      <c r="B16" s="0" t="n">
        <v>2448173</v>
      </c>
      <c r="C16" s="0" t="s">
        <v>7428</v>
      </c>
      <c r="D16" s="0" t="s">
        <v>7429</v>
      </c>
      <c r="E16" s="0" t="n">
        <v>27868835000114</v>
      </c>
      <c r="H16" s="1" t="str">
        <f aca="false">LOWER(D16)</f>
        <v>mimoso do sul</v>
      </c>
      <c r="I16" s="0" t="s">
        <v>7430</v>
      </c>
      <c r="J16" s="1" t="str">
        <f aca="false">CONCATENATE("'",I16,"'")</f>
        <v>'Mimoso Do Sul'</v>
      </c>
      <c r="K16" s="0" t="s">
        <v>7431</v>
      </c>
    </row>
    <row r="17" customFormat="false" ht="12.8" hidden="false" customHeight="false" outlineLevel="0" collapsed="false">
      <c r="B17" s="0" t="n">
        <v>2569213</v>
      </c>
      <c r="C17" s="0" t="s">
        <v>7432</v>
      </c>
      <c r="D17" s="0" t="s">
        <v>7433</v>
      </c>
      <c r="E17" s="0" t="n">
        <v>36399624000170</v>
      </c>
      <c r="H17" s="1" t="str">
        <f aca="false">LOWER(D17)</f>
        <v>santa maria de jetiba</v>
      </c>
      <c r="I17" s="0" t="s">
        <v>7434</v>
      </c>
      <c r="J17" s="1" t="str">
        <f aca="false">CONCATENATE("'",I17,"'")</f>
        <v>'Santa Maria De Jetiba'</v>
      </c>
      <c r="K17" s="0" t="s">
        <v>7435</v>
      </c>
    </row>
    <row r="18" customFormat="false" ht="12.8" hidden="false" customHeight="false" outlineLevel="0" collapsed="false">
      <c r="B18" s="0" t="n">
        <v>12017</v>
      </c>
      <c r="C18" s="0" t="s">
        <v>7436</v>
      </c>
      <c r="D18" s="0" t="s">
        <v>7389</v>
      </c>
      <c r="E18" s="0" t="n">
        <v>4371703000187</v>
      </c>
      <c r="H18" s="1" t="str">
        <f aca="false">LOWER(D18)</f>
        <v>vitoria</v>
      </c>
      <c r="I18" s="0" t="s">
        <v>7390</v>
      </c>
      <c r="J18" s="1" t="str">
        <f aca="false">CONCATENATE("'",I18,"'")</f>
        <v>'Vitoria'</v>
      </c>
      <c r="K18" s="0" t="s">
        <v>7391</v>
      </c>
    </row>
    <row r="19" customFormat="false" ht="12.8" hidden="false" customHeight="false" outlineLevel="0" collapsed="false">
      <c r="B19" s="0" t="n">
        <v>11746</v>
      </c>
      <c r="C19" s="0" t="s">
        <v>7437</v>
      </c>
      <c r="D19" s="0" t="s">
        <v>7389</v>
      </c>
      <c r="E19" s="0" t="n">
        <v>28141190000267</v>
      </c>
      <c r="H19" s="1" t="str">
        <f aca="false">LOWER(D19)</f>
        <v>vitoria</v>
      </c>
      <c r="I19" s="0" t="s">
        <v>7390</v>
      </c>
      <c r="J19" s="1" t="str">
        <f aca="false">CONCATENATE("'",I19,"'")</f>
        <v>'Vitoria'</v>
      </c>
      <c r="K19" s="0" t="s">
        <v>7391</v>
      </c>
    </row>
    <row r="20" customFormat="false" ht="12.8" hidden="false" customHeight="false" outlineLevel="0" collapsed="false">
      <c r="B20" s="0" t="n">
        <v>2448203</v>
      </c>
      <c r="C20" s="0" t="s">
        <v>7438</v>
      </c>
      <c r="D20" s="0" t="s">
        <v>7439</v>
      </c>
      <c r="E20" s="0" t="n">
        <v>28394369000145</v>
      </c>
      <c r="H20" s="1" t="str">
        <f aca="false">LOWER(D20)</f>
        <v>ibatiba</v>
      </c>
      <c r="I20" s="0" t="s">
        <v>7440</v>
      </c>
      <c r="J20" s="1" t="str">
        <f aca="false">CONCATENATE("'",I20,"'")</f>
        <v>'Ibatiba'</v>
      </c>
      <c r="K20" s="0" t="s">
        <v>7441</v>
      </c>
    </row>
    <row r="21" customFormat="false" ht="12.8" hidden="false" customHeight="false" outlineLevel="0" collapsed="false">
      <c r="B21" s="0" t="n">
        <v>2447894</v>
      </c>
      <c r="C21" s="0" t="s">
        <v>7442</v>
      </c>
      <c r="D21" s="0" t="s">
        <v>7443</v>
      </c>
      <c r="F21" s="0" t="n">
        <v>27080605000196</v>
      </c>
      <c r="H21" s="1" t="str">
        <f aca="false">LOWER(D21)</f>
        <v>jeronimo monteiro</v>
      </c>
      <c r="I21" s="0" t="s">
        <v>7444</v>
      </c>
      <c r="J21" s="1" t="str">
        <f aca="false">CONCATENATE("'",I21,"'")</f>
        <v>'Jeronimo Monteiro'</v>
      </c>
      <c r="K21" s="0" t="s">
        <v>7445</v>
      </c>
    </row>
    <row r="22" customFormat="false" ht="12.8" hidden="false" customHeight="false" outlineLevel="0" collapsed="false">
      <c r="B22" s="0" t="n">
        <v>5633079</v>
      </c>
      <c r="C22" s="0" t="s">
        <v>7446</v>
      </c>
      <c r="D22" s="0" t="s">
        <v>7389</v>
      </c>
      <c r="E22" s="0" t="n">
        <v>8279419000136</v>
      </c>
      <c r="H22" s="1" t="str">
        <f aca="false">LOWER(D22)</f>
        <v>vitoria</v>
      </c>
      <c r="I22" s="0" t="s">
        <v>7390</v>
      </c>
      <c r="J22" s="1" t="str">
        <f aca="false">CONCATENATE("'",I22,"'")</f>
        <v>'Vitoria'</v>
      </c>
      <c r="K22" s="0" t="s">
        <v>7391</v>
      </c>
    </row>
    <row r="23" customFormat="false" ht="12.8" hidden="false" customHeight="false" outlineLevel="0" collapsed="false">
      <c r="B23" s="0" t="n">
        <v>2486199</v>
      </c>
      <c r="C23" s="0" t="s">
        <v>7447</v>
      </c>
      <c r="D23" s="0" t="s">
        <v>7448</v>
      </c>
      <c r="E23" s="0" t="n">
        <v>27080605001591</v>
      </c>
      <c r="F23" s="0" t="n">
        <v>27080605000196</v>
      </c>
      <c r="H23" s="1" t="str">
        <f aca="false">LOWER(D23)</f>
        <v>serra</v>
      </c>
      <c r="I23" s="0" t="s">
        <v>7449</v>
      </c>
      <c r="J23" s="1" t="str">
        <f aca="false">CONCATENATE("'",I23,"'")</f>
        <v>'Serra'</v>
      </c>
      <c r="K23" s="0" t="s">
        <v>7450</v>
      </c>
    </row>
    <row r="24" customFormat="false" ht="12.8" hidden="false" customHeight="false" outlineLevel="0" collapsed="false">
      <c r="B24" s="0" t="n">
        <v>2445956</v>
      </c>
      <c r="C24" s="0" t="s">
        <v>7451</v>
      </c>
      <c r="D24" s="0" t="s">
        <v>7405</v>
      </c>
      <c r="E24" s="0" t="n">
        <v>27080605001915</v>
      </c>
      <c r="F24" s="0" t="n">
        <v>27080605000196</v>
      </c>
      <c r="H24" s="1" t="str">
        <f aca="false">LOWER(D24)</f>
        <v>barra de sao francisco</v>
      </c>
      <c r="I24" s="0" t="s">
        <v>7406</v>
      </c>
      <c r="J24" s="1" t="str">
        <f aca="false">CONCATENATE("'",I24,"'")</f>
        <v>'Barra De Sao Francisco'</v>
      </c>
      <c r="K24" s="0" t="s">
        <v>7407</v>
      </c>
    </row>
    <row r="25" customFormat="false" ht="12.8" hidden="false" customHeight="false" outlineLevel="0" collapsed="false">
      <c r="B25" s="0" t="n">
        <v>2675714</v>
      </c>
      <c r="C25" s="0" t="s">
        <v>7452</v>
      </c>
      <c r="D25" s="0" t="s">
        <v>7453</v>
      </c>
      <c r="E25" s="0" t="n">
        <v>27080605001834</v>
      </c>
      <c r="F25" s="0" t="n">
        <v>27080605000196</v>
      </c>
      <c r="H25" s="1" t="str">
        <f aca="false">LOWER(D25)</f>
        <v>baixo guandu</v>
      </c>
      <c r="I25" s="0" t="s">
        <v>7454</v>
      </c>
      <c r="J25" s="1" t="str">
        <f aca="false">CONCATENATE("'",I25,"'")</f>
        <v>'Baixo Guandu'</v>
      </c>
      <c r="K25" s="0" t="s">
        <v>7455</v>
      </c>
    </row>
    <row r="26" customFormat="false" ht="12.8" hidden="false" customHeight="false" outlineLevel="0" collapsed="false">
      <c r="B26" s="0" t="n">
        <v>7530706</v>
      </c>
      <c r="C26" s="0" t="s">
        <v>7456</v>
      </c>
      <c r="D26" s="0" t="s">
        <v>7409</v>
      </c>
      <c r="F26" s="0" t="n">
        <v>27080605000196</v>
      </c>
      <c r="H26" s="1" t="str">
        <f aca="false">LOWER(D26)</f>
        <v>vila velha</v>
      </c>
      <c r="I26" s="0" t="s">
        <v>7410</v>
      </c>
      <c r="J26" s="1" t="str">
        <f aca="false">CONCATENATE("'",I26,"'")</f>
        <v>'Vila Velha'</v>
      </c>
      <c r="K26" s="0" t="s">
        <v>7411</v>
      </c>
    </row>
    <row r="27" customFormat="false" ht="12.8" hidden="false" customHeight="false" outlineLevel="0" collapsed="false">
      <c r="B27" s="0" t="n">
        <v>2550687</v>
      </c>
      <c r="C27" s="0" t="s">
        <v>7457</v>
      </c>
      <c r="D27" s="0" t="s">
        <v>7458</v>
      </c>
      <c r="E27" s="0" t="n">
        <v>27080605000358</v>
      </c>
      <c r="F27" s="0" t="n">
        <v>27080605000196</v>
      </c>
      <c r="H27" s="1" t="str">
        <f aca="false">LOWER(D27)</f>
        <v>sao mateus</v>
      </c>
      <c r="I27" s="0" t="s">
        <v>7459</v>
      </c>
      <c r="J27" s="1" t="str">
        <f aca="false">CONCATENATE("'",I27,"'")</f>
        <v>'Sao Mateus'</v>
      </c>
      <c r="K27" s="0" t="s">
        <v>7460</v>
      </c>
    </row>
    <row r="28" customFormat="false" ht="12.8" hidden="false" customHeight="false" outlineLevel="0" collapsed="false">
      <c r="B28" s="0" t="n">
        <v>2402882</v>
      </c>
      <c r="C28" s="0" t="s">
        <v>7461</v>
      </c>
      <c r="D28" s="0" t="s">
        <v>7462</v>
      </c>
      <c r="E28" s="0" t="n">
        <v>27658129000148</v>
      </c>
      <c r="H28" s="1" t="str">
        <f aca="false">LOWER(D28)</f>
        <v>domingos martins</v>
      </c>
      <c r="I28" s="0" t="s">
        <v>7463</v>
      </c>
      <c r="J28" s="1" t="str">
        <f aca="false">CONCATENATE("'",I28,"'")</f>
        <v>'Domingos Martins'</v>
      </c>
      <c r="K28" s="0" t="s">
        <v>7464</v>
      </c>
    </row>
    <row r="29" customFormat="false" ht="12.8" hidden="false" customHeight="false" outlineLevel="0" collapsed="false">
      <c r="B29" s="0" t="n">
        <v>2628023</v>
      </c>
      <c r="C29" s="0" t="s">
        <v>1497</v>
      </c>
      <c r="D29" s="0" t="s">
        <v>7465</v>
      </c>
      <c r="F29" s="0" t="n">
        <v>27165695000118</v>
      </c>
      <c r="H29" s="1" t="str">
        <f aca="false">LOWER(D29)</f>
        <v>piuma</v>
      </c>
      <c r="I29" s="0" t="s">
        <v>7466</v>
      </c>
      <c r="J29" s="1" t="str">
        <f aca="false">CONCATENATE("'",I29,"'")</f>
        <v>'Piuma'</v>
      </c>
      <c r="K29" s="0" t="s">
        <v>7467</v>
      </c>
    </row>
    <row r="30" customFormat="false" ht="12.8" hidden="false" customHeight="false" outlineLevel="0" collapsed="false">
      <c r="B30" s="0" t="n">
        <v>3340503</v>
      </c>
      <c r="C30" s="0" t="s">
        <v>7468</v>
      </c>
      <c r="D30" s="0" t="s">
        <v>7469</v>
      </c>
      <c r="E30" s="0" t="n">
        <v>30779649000113</v>
      </c>
      <c r="H30" s="1" t="str">
        <f aca="false">LOWER(D30)</f>
        <v>cariacica</v>
      </c>
      <c r="I30" s="0" t="s">
        <v>7470</v>
      </c>
      <c r="J30" s="1" t="str">
        <f aca="false">CONCATENATE("'",I30,"'")</f>
        <v>'Cariacica'</v>
      </c>
      <c r="K30" s="0" t="s">
        <v>7471</v>
      </c>
    </row>
    <row r="31" customFormat="false" ht="12.8" hidden="false" customHeight="false" outlineLevel="0" collapsed="false">
      <c r="B31" s="0" t="n">
        <v>2446030</v>
      </c>
      <c r="C31" s="0" t="s">
        <v>7472</v>
      </c>
      <c r="D31" s="0" t="s">
        <v>7401</v>
      </c>
      <c r="E31" s="0" t="n">
        <v>27080605001672</v>
      </c>
      <c r="F31" s="0" t="n">
        <v>27080605000196</v>
      </c>
      <c r="H31" s="1" t="str">
        <f aca="false">LOWER(D31)</f>
        <v>colatina</v>
      </c>
      <c r="I31" s="0" t="s">
        <v>7402</v>
      </c>
      <c r="J31" s="1" t="str">
        <f aca="false">CONCATENATE("'",I31,"'")</f>
        <v>'Colatina'</v>
      </c>
      <c r="K31" s="0" t="s">
        <v>7403</v>
      </c>
    </row>
    <row r="32" customFormat="false" ht="12.8" hidden="false" customHeight="false" outlineLevel="0" collapsed="false">
      <c r="B32" s="0" t="n">
        <v>2403242</v>
      </c>
      <c r="C32" s="0" t="s">
        <v>7473</v>
      </c>
      <c r="D32" s="0" t="s">
        <v>7474</v>
      </c>
      <c r="E32" s="0" t="n">
        <v>27727452000207</v>
      </c>
      <c r="F32" s="0" t="n">
        <v>27727452000126</v>
      </c>
      <c r="H32" s="1" t="str">
        <f aca="false">LOWER(D32)</f>
        <v>joao neiva</v>
      </c>
      <c r="I32" s="0" t="s">
        <v>7475</v>
      </c>
      <c r="J32" s="1" t="str">
        <f aca="false">CONCATENATE("'",I32,"'")</f>
        <v>'Joao Neiva'</v>
      </c>
      <c r="K32" s="0" t="s">
        <v>7476</v>
      </c>
    </row>
    <row r="33" customFormat="false" ht="12.8" hidden="false" customHeight="false" outlineLevel="0" collapsed="false">
      <c r="B33" s="0" t="n">
        <v>6559131</v>
      </c>
      <c r="C33" s="0" t="s">
        <v>7477</v>
      </c>
      <c r="D33" s="0" t="s">
        <v>7389</v>
      </c>
      <c r="E33" s="0" t="n">
        <v>27080605002210</v>
      </c>
      <c r="F33" s="0" t="n">
        <v>27080605000196</v>
      </c>
      <c r="H33" s="1" t="str">
        <f aca="false">LOWER(D33)</f>
        <v>vitoria</v>
      </c>
      <c r="I33" s="0" t="s">
        <v>7390</v>
      </c>
      <c r="J33" s="1" t="str">
        <f aca="false">CONCATENATE("'",I33,"'")</f>
        <v>'Vitoria'</v>
      </c>
      <c r="K33" s="0" t="s">
        <v>7391</v>
      </c>
    </row>
    <row r="34" customFormat="false" ht="12.8" hidden="false" customHeight="false" outlineLevel="0" collapsed="false">
      <c r="B34" s="0" t="n">
        <v>7621442</v>
      </c>
      <c r="C34" s="0" t="s">
        <v>7478</v>
      </c>
      <c r="D34" s="0" t="s">
        <v>7389</v>
      </c>
      <c r="E34" s="0" t="n">
        <v>27080605002482</v>
      </c>
      <c r="F34" s="0" t="n">
        <v>27080605000196</v>
      </c>
      <c r="H34" s="1" t="str">
        <f aca="false">LOWER(D34)</f>
        <v>vitoria</v>
      </c>
      <c r="I34" s="0" t="s">
        <v>7390</v>
      </c>
      <c r="J34" s="1" t="str">
        <f aca="false">CONCATENATE("'",I34,"'")</f>
        <v>'Vitoria'</v>
      </c>
      <c r="K34" s="0" t="s">
        <v>7391</v>
      </c>
    </row>
    <row r="35" customFormat="false" ht="12.8" hidden="false" customHeight="false" outlineLevel="0" collapsed="false">
      <c r="B35" s="0" t="n">
        <v>7257406</v>
      </c>
      <c r="C35" s="0" t="s">
        <v>7479</v>
      </c>
      <c r="D35" s="0" t="s">
        <v>7448</v>
      </c>
      <c r="E35" s="0" t="n">
        <v>27080605002300</v>
      </c>
      <c r="F35" s="0" t="n">
        <v>27080605000196</v>
      </c>
      <c r="H35" s="1" t="str">
        <f aca="false">LOWER(D35)</f>
        <v>serra</v>
      </c>
      <c r="I35" s="0" t="s">
        <v>7449</v>
      </c>
      <c r="J35" s="1" t="str">
        <f aca="false">CONCATENATE("'",I35,"'")</f>
        <v>'Serra'</v>
      </c>
      <c r="K35" s="0" t="s">
        <v>7450</v>
      </c>
    </row>
    <row r="36" customFormat="false" ht="12.8" hidden="false" customHeight="false" outlineLevel="0" collapsed="false">
      <c r="B36" s="0" t="n">
        <v>2547821</v>
      </c>
      <c r="C36" s="0" t="s">
        <v>7480</v>
      </c>
      <c r="D36" s="0" t="s">
        <v>7424</v>
      </c>
      <c r="E36" s="0" t="n">
        <v>27193705000129</v>
      </c>
      <c r="H36" s="1" t="str">
        <f aca="false">LOWER(D36)</f>
        <v>cachoeiro de itapemirim</v>
      </c>
      <c r="I36" s="0" t="s">
        <v>7425</v>
      </c>
      <c r="J36" s="1" t="str">
        <f aca="false">CONCATENATE("'",I36,"'")</f>
        <v>'Cachoeiro De Itapemirim'</v>
      </c>
      <c r="K36" s="0" t="s">
        <v>7426</v>
      </c>
    </row>
    <row r="37" customFormat="false" ht="12.8" hidden="false" customHeight="false" outlineLevel="0" collapsed="false">
      <c r="B37" s="0" t="n">
        <v>2494442</v>
      </c>
      <c r="C37" s="0" t="s">
        <v>7481</v>
      </c>
      <c r="D37" s="0" t="s">
        <v>7409</v>
      </c>
      <c r="E37" s="0" t="n">
        <v>28127926000161</v>
      </c>
      <c r="H37" s="1" t="str">
        <f aca="false">LOWER(D37)</f>
        <v>vila velha</v>
      </c>
      <c r="I37" s="0" t="s">
        <v>7410</v>
      </c>
      <c r="J37" s="1" t="str">
        <f aca="false">CONCATENATE("'",I37,"'")</f>
        <v>'Vila Velha'</v>
      </c>
      <c r="K37" s="0" t="s">
        <v>7411</v>
      </c>
    </row>
    <row r="38" customFormat="false" ht="12.8" hidden="false" customHeight="false" outlineLevel="0" collapsed="false">
      <c r="B38" s="0" t="n">
        <v>6945368</v>
      </c>
      <c r="C38" s="0" t="s">
        <v>7482</v>
      </c>
      <c r="D38" s="0" t="s">
        <v>7483</v>
      </c>
      <c r="E38" s="0" t="n">
        <v>27193705000390</v>
      </c>
      <c r="H38" s="1" t="str">
        <f aca="false">LOWER(D38)</f>
        <v>itapemirim</v>
      </c>
      <c r="I38" s="0" t="s">
        <v>7484</v>
      </c>
      <c r="J38" s="1" t="str">
        <f aca="false">CONCATENATE("'",I38,"'")</f>
        <v>'Itapemirim'</v>
      </c>
      <c r="K38" s="0" t="s">
        <v>7485</v>
      </c>
    </row>
    <row r="39" customFormat="false" ht="12.8" hidden="false" customHeight="false" outlineLevel="0" collapsed="false">
      <c r="B39" s="0" t="n">
        <v>2465825</v>
      </c>
      <c r="C39" s="0" t="s">
        <v>7486</v>
      </c>
      <c r="D39" s="0" t="s">
        <v>7487</v>
      </c>
      <c r="F39" s="0" t="n">
        <v>27167410000188</v>
      </c>
      <c r="H39" s="1" t="str">
        <f aca="false">LOWER(D39)</f>
        <v>linhares</v>
      </c>
      <c r="I39" s="0" t="s">
        <v>7488</v>
      </c>
      <c r="J39" s="1" t="str">
        <f aca="false">CONCATENATE("'",I39,"'")</f>
        <v>'Linhares'</v>
      </c>
      <c r="K39" s="0" t="s">
        <v>7489</v>
      </c>
    </row>
    <row r="40" customFormat="false" ht="12.8" hidden="false" customHeight="false" outlineLevel="0" collapsed="false">
      <c r="B40" s="0" t="n">
        <v>2678179</v>
      </c>
      <c r="C40" s="0" t="s">
        <v>7490</v>
      </c>
      <c r="D40" s="0" t="s">
        <v>7409</v>
      </c>
      <c r="E40" s="0" t="n">
        <v>27080605001168</v>
      </c>
      <c r="F40" s="0" t="n">
        <v>27080605000196</v>
      </c>
      <c r="H40" s="1" t="str">
        <f aca="false">LOWER(D40)</f>
        <v>vila velha</v>
      </c>
      <c r="I40" s="0" t="s">
        <v>7410</v>
      </c>
      <c r="J40" s="1" t="str">
        <f aca="false">CONCATENATE("'",I40,"'")</f>
        <v>'Vila Velha'</v>
      </c>
      <c r="K40" s="0" t="s">
        <v>7411</v>
      </c>
    </row>
    <row r="41" customFormat="false" ht="12.8" hidden="false" customHeight="false" outlineLevel="0" collapsed="false">
      <c r="B41" s="0" t="n">
        <v>11800</v>
      </c>
      <c r="C41" s="0" t="s">
        <v>7491</v>
      </c>
      <c r="D41" s="0" t="s">
        <v>7389</v>
      </c>
      <c r="E41" s="0" t="n">
        <v>27080605002059</v>
      </c>
      <c r="F41" s="0" t="n">
        <v>27080605000196</v>
      </c>
      <c r="H41" s="1" t="str">
        <f aca="false">LOWER(D41)</f>
        <v>vitoria</v>
      </c>
      <c r="I41" s="0" t="s">
        <v>7390</v>
      </c>
      <c r="J41" s="1" t="str">
        <f aca="false">CONCATENATE("'",I41,"'")</f>
        <v>'Vitoria'</v>
      </c>
      <c r="K41" s="0" t="s">
        <v>7391</v>
      </c>
    </row>
    <row r="42" customFormat="false" ht="12.8" hidden="false" customHeight="false" outlineLevel="0" collapsed="false">
      <c r="B42" s="0" t="n">
        <v>2447320</v>
      </c>
      <c r="C42" s="0" t="s">
        <v>7492</v>
      </c>
      <c r="D42" s="0" t="s">
        <v>7493</v>
      </c>
      <c r="E42" s="0" t="n">
        <v>27130145000163</v>
      </c>
      <c r="H42" s="1" t="str">
        <f aca="false">LOWER(D42)</f>
        <v>apiaca</v>
      </c>
      <c r="I42" s="0" t="s">
        <v>7494</v>
      </c>
      <c r="J42" s="1" t="str">
        <f aca="false">CONCATENATE("'",I42,"'")</f>
        <v>'Apiaca'</v>
      </c>
      <c r="K42" s="0" t="s">
        <v>7495</v>
      </c>
    </row>
    <row r="43" customFormat="false" ht="12.8" hidden="false" customHeight="false" outlineLevel="0" collapsed="false">
      <c r="B43" s="0" t="n">
        <v>2532190</v>
      </c>
      <c r="C43" s="0" t="s">
        <v>7496</v>
      </c>
      <c r="D43" s="0" t="s">
        <v>7497</v>
      </c>
      <c r="E43" s="0" t="n">
        <v>60922168001158</v>
      </c>
      <c r="H43" s="1" t="str">
        <f aca="false">LOWER(D43)</f>
        <v>santa teresa</v>
      </c>
      <c r="I43" s="0" t="s">
        <v>7498</v>
      </c>
      <c r="J43" s="1" t="str">
        <f aca="false">CONCATENATE("'",I43,"'")</f>
        <v>'Santa Teresa'</v>
      </c>
      <c r="K43" s="0" t="s">
        <v>7499</v>
      </c>
    </row>
    <row r="44" customFormat="false" ht="12.8" hidden="false" customHeight="false" outlineLevel="0" collapsed="false">
      <c r="B44" s="0" t="n">
        <v>2615339</v>
      </c>
      <c r="C44" s="0" t="s">
        <v>7500</v>
      </c>
      <c r="D44" s="0" t="s">
        <v>7501</v>
      </c>
      <c r="E44" s="0" t="n">
        <v>27079151000133</v>
      </c>
      <c r="H44" s="1" t="str">
        <f aca="false">LOWER(D44)</f>
        <v>iconha</v>
      </c>
      <c r="I44" s="0" t="s">
        <v>7502</v>
      </c>
      <c r="J44" s="1" t="str">
        <f aca="false">CONCATENATE("'",I44,"'")</f>
        <v>'Iconha'</v>
      </c>
      <c r="K44" s="0" t="s">
        <v>7503</v>
      </c>
    </row>
    <row r="45" customFormat="false" ht="12.8" hidden="false" customHeight="false" outlineLevel="0" collapsed="false">
      <c r="B45" s="0" t="n">
        <v>2446782</v>
      </c>
      <c r="C45" s="0" t="s">
        <v>7504</v>
      </c>
      <c r="D45" s="0" t="s">
        <v>7505</v>
      </c>
      <c r="F45" s="0" t="n">
        <v>27082403000183</v>
      </c>
      <c r="H45" s="1" t="str">
        <f aca="false">LOWER(D45)</f>
        <v>muqui</v>
      </c>
      <c r="I45" s="0" t="s">
        <v>7506</v>
      </c>
      <c r="J45" s="1" t="str">
        <f aca="false">CONCATENATE("'",I45,"'")</f>
        <v>'Muqui'</v>
      </c>
      <c r="K45" s="0" t="s">
        <v>7507</v>
      </c>
    </row>
    <row r="46" customFormat="false" ht="12.8" hidden="false" customHeight="false" outlineLevel="0" collapsed="false">
      <c r="B46" s="0" t="n">
        <v>2483998</v>
      </c>
      <c r="C46" s="0" t="s">
        <v>7508</v>
      </c>
      <c r="D46" s="0" t="s">
        <v>7509</v>
      </c>
      <c r="E46" s="0" t="n">
        <v>27638436000248</v>
      </c>
      <c r="F46" s="0" t="n">
        <v>27638436000167</v>
      </c>
      <c r="H46" s="1" t="str">
        <f aca="false">LOWER(D46)</f>
        <v>montanha</v>
      </c>
      <c r="I46" s="0" t="s">
        <v>7510</v>
      </c>
      <c r="J46" s="1" t="str">
        <f aca="false">CONCATENATE("'",I46,"'")</f>
        <v>'Montanha'</v>
      </c>
      <c r="K46" s="0" t="s">
        <v>7511</v>
      </c>
    </row>
    <row r="47" customFormat="false" ht="12.8" hidden="false" customHeight="false" outlineLevel="0" collapsed="false">
      <c r="B47" s="0" t="n">
        <v>7336578</v>
      </c>
      <c r="C47" s="0" t="s">
        <v>7512</v>
      </c>
      <c r="D47" s="0" t="s">
        <v>7483</v>
      </c>
      <c r="E47" s="0" t="n">
        <v>27187087000376</v>
      </c>
      <c r="F47" s="0" t="n">
        <v>27174168000170</v>
      </c>
      <c r="H47" s="1" t="str">
        <f aca="false">LOWER(D47)</f>
        <v>itapemirim</v>
      </c>
      <c r="I47" s="0" t="s">
        <v>7484</v>
      </c>
      <c r="J47" s="1" t="str">
        <f aca="false">CONCATENATE("'",I47,"'")</f>
        <v>'Itapemirim'</v>
      </c>
      <c r="K47" s="0" t="s">
        <v>7485</v>
      </c>
    </row>
    <row r="48" customFormat="false" ht="12.8" hidden="false" customHeight="false" outlineLevel="0" collapsed="false">
      <c r="B48" s="0" t="n">
        <v>271748</v>
      </c>
      <c r="C48" s="0" t="s">
        <v>7513</v>
      </c>
      <c r="D48" s="0" t="s">
        <v>7389</v>
      </c>
      <c r="E48" s="0" t="n">
        <v>31466949001004</v>
      </c>
      <c r="H48" s="1" t="str">
        <f aca="false">LOWER(D48)</f>
        <v>vitoria</v>
      </c>
      <c r="I48" s="0" t="s">
        <v>7390</v>
      </c>
      <c r="J48" s="1" t="str">
        <f aca="false">CONCATENATE("'",I48,"'")</f>
        <v>'Vitoria'</v>
      </c>
      <c r="K48" s="0" t="s">
        <v>7391</v>
      </c>
    </row>
    <row r="49" customFormat="false" ht="12.8" hidden="false" customHeight="false" outlineLevel="0" collapsed="false">
      <c r="B49" s="0" t="n">
        <v>2678233</v>
      </c>
      <c r="C49" s="0" t="s">
        <v>779</v>
      </c>
      <c r="D49" s="0" t="s">
        <v>7514</v>
      </c>
      <c r="E49" s="0" t="n">
        <v>63177745000302</v>
      </c>
      <c r="H49" s="1" t="str">
        <f aca="false">LOWER(D49)</f>
        <v>pedro canario</v>
      </c>
      <c r="I49" s="0" t="s">
        <v>7515</v>
      </c>
      <c r="J49" s="1" t="str">
        <f aca="false">CONCATENATE("'",I49,"'")</f>
        <v>'Pedro Canario'</v>
      </c>
      <c r="K49" s="0" t="s">
        <v>7516</v>
      </c>
    </row>
    <row r="50" customFormat="false" ht="12.8" hidden="false" customHeight="false" outlineLevel="0" collapsed="false">
      <c r="B50" s="0" t="n">
        <v>2494450</v>
      </c>
      <c r="C50" s="0" t="s">
        <v>7517</v>
      </c>
      <c r="D50" s="0" t="s">
        <v>7469</v>
      </c>
      <c r="E50" s="0" t="n">
        <v>625711000151</v>
      </c>
      <c r="H50" s="1" t="str">
        <f aca="false">LOWER(D50)</f>
        <v>cariacica</v>
      </c>
      <c r="I50" s="0" t="s">
        <v>7470</v>
      </c>
      <c r="J50" s="1" t="str">
        <f aca="false">CONCATENATE("'",I50,"'")</f>
        <v>'Cariacica'</v>
      </c>
      <c r="K50" s="0" t="s">
        <v>7471</v>
      </c>
    </row>
    <row r="51" customFormat="false" ht="12.8" hidden="false" customHeight="false" outlineLevel="0" collapsed="false">
      <c r="B51" s="0" t="n">
        <v>7914075</v>
      </c>
      <c r="C51" s="0" t="s">
        <v>7518</v>
      </c>
      <c r="D51" s="0" t="s">
        <v>7458</v>
      </c>
      <c r="E51" s="0" t="n">
        <v>10427478000156</v>
      </c>
      <c r="H51" s="1" t="str">
        <f aca="false">LOWER(D51)</f>
        <v>sao mateus</v>
      </c>
      <c r="I51" s="0" t="s">
        <v>7459</v>
      </c>
      <c r="J51" s="1" t="str">
        <f aca="false">CONCATENATE("'",I51,"'")</f>
        <v>'Sao Mateus'</v>
      </c>
      <c r="K51" s="0" t="s">
        <v>7460</v>
      </c>
    </row>
    <row r="52" customFormat="false" ht="12.8" hidden="false" customHeight="false" outlineLevel="0" collapsed="false">
      <c r="B52" s="0" t="n">
        <v>2547058</v>
      </c>
      <c r="C52" s="0" t="s">
        <v>7519</v>
      </c>
      <c r="D52" s="0" t="s">
        <v>7448</v>
      </c>
      <c r="E52" s="0" t="n">
        <v>32402414000133</v>
      </c>
      <c r="H52" s="1" t="str">
        <f aca="false">LOWER(D52)</f>
        <v>serra</v>
      </c>
      <c r="I52" s="0" t="s">
        <v>7449</v>
      </c>
      <c r="J52" s="1" t="str">
        <f aca="false">CONCATENATE("'",I52,"'")</f>
        <v>'Serra'</v>
      </c>
      <c r="K52" s="0" t="s">
        <v>7450</v>
      </c>
    </row>
    <row r="53" customFormat="false" ht="12.8" hidden="false" customHeight="false" outlineLevel="0" collapsed="false">
      <c r="B53" s="0" t="n">
        <v>6823351</v>
      </c>
      <c r="C53" s="0" t="s">
        <v>7520</v>
      </c>
      <c r="D53" s="0" t="s">
        <v>7521</v>
      </c>
      <c r="F53" s="0" t="n">
        <v>27165638000139</v>
      </c>
      <c r="H53" s="1" t="str">
        <f aca="false">LOWER(D53)</f>
        <v>castelo</v>
      </c>
      <c r="I53" s="0" t="s">
        <v>7522</v>
      </c>
      <c r="J53" s="1" t="str">
        <f aca="false">CONCATENATE("'",I53,"'")</f>
        <v>'Castelo'</v>
      </c>
      <c r="K53" s="0" t="s">
        <v>7523</v>
      </c>
    </row>
    <row r="54" customFormat="false" ht="12.8" hidden="false" customHeight="false" outlineLevel="0" collapsed="false">
      <c r="B54" s="0" t="n">
        <v>2483939</v>
      </c>
      <c r="C54" s="0" t="s">
        <v>7524</v>
      </c>
      <c r="D54" s="0" t="s">
        <v>7525</v>
      </c>
      <c r="F54" s="0" t="n">
        <v>27174077000134</v>
      </c>
      <c r="H54" s="1" t="str">
        <f aca="false">LOWER(D54)</f>
        <v>conceicao da barra</v>
      </c>
      <c r="I54" s="0" t="s">
        <v>7526</v>
      </c>
      <c r="J54" s="1" t="str">
        <f aca="false">CONCATENATE("'",I54,"'")</f>
        <v>'Conceicao Da Barra'</v>
      </c>
      <c r="K54" s="0" t="s">
        <v>7527</v>
      </c>
    </row>
    <row r="55" customFormat="false" ht="12.8" hidden="false" customHeight="false" outlineLevel="0" collapsed="false">
      <c r="B55" s="0" t="n">
        <v>2485397</v>
      </c>
      <c r="C55" s="0" t="s">
        <v>7528</v>
      </c>
      <c r="D55" s="0" t="s">
        <v>7529</v>
      </c>
      <c r="F55" s="0" t="n">
        <v>27165620000137</v>
      </c>
      <c r="H55" s="1" t="str">
        <f aca="false">LOWER(D55)</f>
        <v>atilio vivacqua</v>
      </c>
      <c r="I55" s="0" t="s">
        <v>7530</v>
      </c>
      <c r="J55" s="1" t="str">
        <f aca="false">CONCATENATE("'",I55,"'")</f>
        <v>'Atilio Vivacqua'</v>
      </c>
      <c r="K55" s="0" t="s">
        <v>7531</v>
      </c>
    </row>
    <row r="56" customFormat="false" ht="12.8" hidden="false" customHeight="false" outlineLevel="0" collapsed="false">
      <c r="B56" s="0" t="n">
        <v>2448653</v>
      </c>
      <c r="C56" s="0" t="s">
        <v>7532</v>
      </c>
      <c r="D56" s="0" t="s">
        <v>7533</v>
      </c>
      <c r="F56" s="0" t="n">
        <v>27174150000178</v>
      </c>
      <c r="H56" s="1" t="str">
        <f aca="false">LOWER(D56)</f>
        <v>pancas</v>
      </c>
      <c r="I56" s="0" t="s">
        <v>7534</v>
      </c>
      <c r="J56" s="1" t="str">
        <f aca="false">CONCATENATE("'",I56,"'")</f>
        <v>'Pancas'</v>
      </c>
      <c r="K56" s="0" t="s">
        <v>7535</v>
      </c>
    </row>
    <row r="57" customFormat="false" ht="12.8" hidden="false" customHeight="false" outlineLevel="0" collapsed="false">
      <c r="B57" s="0" t="n">
        <v>2630079</v>
      </c>
      <c r="C57" s="0" t="s">
        <v>7536</v>
      </c>
      <c r="D57" s="0" t="s">
        <v>7537</v>
      </c>
      <c r="F57" s="0" t="n">
        <v>27165570000198</v>
      </c>
      <c r="H57" s="1" t="str">
        <f aca="false">LOWER(D57)</f>
        <v>conceicao do castelo</v>
      </c>
      <c r="I57" s="0" t="s">
        <v>7538</v>
      </c>
      <c r="J57" s="1" t="str">
        <f aca="false">CONCATENATE("'",I57,"'")</f>
        <v>'Conceicao Do Castelo'</v>
      </c>
      <c r="K57" s="0" t="s">
        <v>7539</v>
      </c>
    </row>
    <row r="58" customFormat="false" ht="12.8" hidden="false" customHeight="false" outlineLevel="0" collapsed="false">
      <c r="B58" s="0" t="n">
        <v>3007472</v>
      </c>
      <c r="C58" s="0" t="s">
        <v>6643</v>
      </c>
      <c r="D58" s="0" t="s">
        <v>7540</v>
      </c>
      <c r="F58" s="0" t="n">
        <v>31796097000114</v>
      </c>
      <c r="H58" s="1" t="str">
        <f aca="false">LOWER(D58)</f>
        <v>laranja da terra</v>
      </c>
      <c r="I58" s="0" t="s">
        <v>7541</v>
      </c>
      <c r="J58" s="1" t="str">
        <f aca="false">CONCATENATE("'",I58,"'")</f>
        <v>'Laranja Da Terra'</v>
      </c>
      <c r="K58" s="0" t="s">
        <v>7542</v>
      </c>
    </row>
    <row r="59" customFormat="false" ht="12.8" hidden="false" customHeight="false" outlineLevel="0" collapsed="false">
      <c r="B59" s="0" t="n">
        <v>2599899</v>
      </c>
      <c r="C59" s="0" t="s">
        <v>7543</v>
      </c>
      <c r="D59" s="0" t="s">
        <v>7544</v>
      </c>
      <c r="E59" s="0" t="n">
        <v>27265891000164</v>
      </c>
      <c r="H59" s="1" t="str">
        <f aca="false">LOWER(D59)</f>
        <v>santa leopoldina</v>
      </c>
      <c r="I59" s="0" t="s">
        <v>7545</v>
      </c>
      <c r="J59" s="1" t="str">
        <f aca="false">CONCATENATE("'",I59,"'")</f>
        <v>'Santa Leopoldina'</v>
      </c>
      <c r="K59" s="0" t="s">
        <v>7546</v>
      </c>
    </row>
    <row r="60" customFormat="false" ht="12.8" hidden="false" customHeight="false" outlineLevel="0" collapsed="false">
      <c r="B60" s="0" t="n">
        <v>2499568</v>
      </c>
      <c r="C60" s="0" t="s">
        <v>7547</v>
      </c>
      <c r="D60" s="0" t="s">
        <v>7548</v>
      </c>
      <c r="E60" s="0" t="n">
        <v>27097229001033</v>
      </c>
      <c r="H60" s="1" t="str">
        <f aca="false">LOWER(D60)</f>
        <v>anchieta</v>
      </c>
      <c r="I60" s="0" t="s">
        <v>7549</v>
      </c>
      <c r="J60" s="1" t="str">
        <f aca="false">CONCATENATE("'",I60,"'")</f>
        <v>'Anchieta'</v>
      </c>
      <c r="K60" s="0" t="s">
        <v>7550</v>
      </c>
    </row>
    <row r="61" customFormat="false" ht="12.8" hidden="false" customHeight="false" outlineLevel="0" collapsed="false">
      <c r="B61" s="0" t="n">
        <v>2403331</v>
      </c>
      <c r="C61" s="0" t="s">
        <v>7551</v>
      </c>
      <c r="D61" s="0" t="s">
        <v>7552</v>
      </c>
      <c r="E61" s="0" t="n">
        <v>27443803000177</v>
      </c>
      <c r="H61" s="1" t="str">
        <f aca="false">LOWER(D61)</f>
        <v>venda nova do imigrante</v>
      </c>
      <c r="I61" s="0" t="s">
        <v>7553</v>
      </c>
      <c r="J61" s="1" t="str">
        <f aca="false">CONCATENATE("'",I61,"'")</f>
        <v>'Venda Nova Do Imigrante'</v>
      </c>
      <c r="K61" s="0" t="s">
        <v>7554</v>
      </c>
    </row>
    <row r="62" customFormat="false" ht="12.8" hidden="false" customHeight="false" outlineLevel="0" collapsed="false">
      <c r="B62" s="0" t="n">
        <v>2547201</v>
      </c>
      <c r="C62" s="0" t="s">
        <v>7555</v>
      </c>
      <c r="D62" s="0" t="s">
        <v>7556</v>
      </c>
      <c r="E62" s="0" t="n">
        <v>27124437000193</v>
      </c>
      <c r="H62" s="1" t="str">
        <f aca="false">LOWER(D62)</f>
        <v>vargem alta</v>
      </c>
      <c r="I62" s="0" t="s">
        <v>7557</v>
      </c>
      <c r="J62" s="1" t="str">
        <f aca="false">CONCATENATE("'",I62,"'")</f>
        <v>'Vargem Alta'</v>
      </c>
      <c r="K62" s="0" t="s">
        <v>7558</v>
      </c>
    </row>
    <row r="63" customFormat="false" ht="12.8" hidden="false" customHeight="false" outlineLevel="0" collapsed="false">
      <c r="B63" s="0" t="n">
        <v>2465833</v>
      </c>
      <c r="C63" s="0" t="s">
        <v>7559</v>
      </c>
      <c r="D63" s="0" t="s">
        <v>7487</v>
      </c>
      <c r="E63" s="0" t="n">
        <v>27836329000143</v>
      </c>
      <c r="H63" s="1" t="str">
        <f aca="false">LOWER(D63)</f>
        <v>linhares</v>
      </c>
      <c r="I63" s="0" t="s">
        <v>7488</v>
      </c>
      <c r="J63" s="1" t="str">
        <f aca="false">CONCATENATE("'",I63,"'")</f>
        <v>'Linhares'</v>
      </c>
      <c r="K63" s="0" t="s">
        <v>7489</v>
      </c>
    </row>
    <row r="64" customFormat="false" ht="12.8" hidden="false" customHeight="false" outlineLevel="0" collapsed="false">
      <c r="B64" s="0" t="n">
        <v>3537943</v>
      </c>
      <c r="C64" s="0" t="s">
        <v>1079</v>
      </c>
      <c r="D64" s="0" t="s">
        <v>7409</v>
      </c>
      <c r="E64" s="0" t="n">
        <v>6205542000187</v>
      </c>
      <c r="H64" s="1" t="str">
        <f aca="false">LOWER(D64)</f>
        <v>vila velha</v>
      </c>
      <c r="I64" s="0" t="s">
        <v>7410</v>
      </c>
      <c r="J64" s="1" t="str">
        <f aca="false">CONCATENATE("'",I64,"'")</f>
        <v>'Vila Velha'</v>
      </c>
      <c r="K64" s="0" t="s">
        <v>7411</v>
      </c>
    </row>
    <row r="65" customFormat="false" ht="12.8" hidden="false" customHeight="false" outlineLevel="0" collapsed="false">
      <c r="B65" s="0" t="n">
        <v>9940839</v>
      </c>
      <c r="C65" s="0" t="s">
        <v>5688</v>
      </c>
      <c r="D65" s="0" t="s">
        <v>7393</v>
      </c>
      <c r="E65" s="0" t="n">
        <v>27544014000122</v>
      </c>
      <c r="H65" s="1" t="str">
        <f aca="false">LOWER(D65)</f>
        <v>sao gabriel da palha</v>
      </c>
      <c r="I65" s="0" t="s">
        <v>7394</v>
      </c>
      <c r="J65" s="1" t="str">
        <f aca="false">CONCATENATE("'",I65,"'")</f>
        <v>'Sao Gabriel Da Palha'</v>
      </c>
      <c r="K65" s="0" t="s">
        <v>7395</v>
      </c>
    </row>
    <row r="66" customFormat="false" ht="12.8" hidden="false" customHeight="false" outlineLevel="0" collapsed="false">
      <c r="B66" s="0" t="n">
        <v>2629992</v>
      </c>
      <c r="C66" s="0" t="s">
        <v>7560</v>
      </c>
      <c r="D66" s="0" t="s">
        <v>7561</v>
      </c>
      <c r="E66" s="0" t="n">
        <v>31475478000100</v>
      </c>
      <c r="H66" s="1" t="str">
        <f aca="false">LOWER(D66)</f>
        <v>itarana</v>
      </c>
      <c r="I66" s="0" t="s">
        <v>7562</v>
      </c>
      <c r="J66" s="1" t="str">
        <f aca="false">CONCATENATE("'",I66,"'")</f>
        <v>'Itarana'</v>
      </c>
      <c r="K66" s="0" t="s">
        <v>7563</v>
      </c>
    </row>
    <row r="67" customFormat="false" ht="12.8" hidden="false" customHeight="false" outlineLevel="0" collapsed="false">
      <c r="B67" s="0" t="n">
        <v>2770326</v>
      </c>
      <c r="C67" s="0" t="s">
        <v>7564</v>
      </c>
      <c r="D67" s="0" t="s">
        <v>7565</v>
      </c>
      <c r="E67" s="0" t="n">
        <v>27108380000139</v>
      </c>
      <c r="H67" s="1" t="str">
        <f aca="false">LOWER(D67)</f>
        <v>aracruz</v>
      </c>
      <c r="I67" s="0" t="s">
        <v>7566</v>
      </c>
      <c r="J67" s="1" t="str">
        <f aca="false">CONCATENATE("'",I67,"'")</f>
        <v>'Aracruz'</v>
      </c>
      <c r="K67" s="0" t="s">
        <v>7567</v>
      </c>
    </row>
    <row r="68" customFormat="false" ht="12.8" hidden="false" customHeight="false" outlineLevel="0" collapsed="false">
      <c r="B68" s="0" t="n">
        <v>9922970</v>
      </c>
      <c r="C68" s="0" t="s">
        <v>6858</v>
      </c>
      <c r="D68" s="0" t="s">
        <v>7393</v>
      </c>
      <c r="F68" s="0" t="n">
        <v>27174143000176</v>
      </c>
      <c r="H68" s="1" t="str">
        <f aca="false">LOWER(D68)</f>
        <v>sao gabriel da palha</v>
      </c>
      <c r="I68" s="0" t="s">
        <v>7394</v>
      </c>
      <c r="J68" s="1" t="str">
        <f aca="false">CONCATENATE("'",I68,"'")</f>
        <v>'Sao Gabriel Da Palha'</v>
      </c>
      <c r="K68" s="0" t="s">
        <v>7395</v>
      </c>
    </row>
    <row r="69" customFormat="false" ht="12.8" hidden="false" customHeight="false" outlineLevel="0" collapsed="false">
      <c r="B69" s="0" t="n">
        <v>2448521</v>
      </c>
      <c r="C69" s="0" t="s">
        <v>1087</v>
      </c>
      <c r="D69" s="0" t="s">
        <v>7401</v>
      </c>
      <c r="E69" s="0" t="n">
        <v>27502715000107</v>
      </c>
      <c r="H69" s="1" t="str">
        <f aca="false">LOWER(D69)</f>
        <v>colatina</v>
      </c>
      <c r="I69" s="0" t="s">
        <v>7402</v>
      </c>
      <c r="J69" s="1" t="str">
        <f aca="false">CONCATENATE("'",I69,"'")</f>
        <v>'Colatina'</v>
      </c>
      <c r="K69" s="0" t="s">
        <v>7403</v>
      </c>
    </row>
    <row r="70" customFormat="false" ht="12.8" hidden="false" customHeight="false" outlineLevel="0" collapsed="false">
      <c r="B70" s="0" t="n">
        <v>2547317</v>
      </c>
      <c r="C70" s="0" t="s">
        <v>1087</v>
      </c>
      <c r="D70" s="0" t="s">
        <v>7568</v>
      </c>
      <c r="F70" s="0" t="n">
        <v>27080605000196</v>
      </c>
      <c r="H70" s="1" t="str">
        <f aca="false">LOWER(D70)</f>
        <v>sao jose do calcado</v>
      </c>
      <c r="I70" s="0" t="s">
        <v>7569</v>
      </c>
      <c r="J70" s="1" t="str">
        <f aca="false">CONCATENATE("'",I70,"'")</f>
        <v>'Sao Jose Do Calcado'</v>
      </c>
      <c r="K70" s="0" t="s">
        <v>7570</v>
      </c>
    </row>
    <row r="71" customFormat="false" ht="12.8" hidden="false" customHeight="false" outlineLevel="0" collapsed="false">
      <c r="B71" s="0" t="n">
        <v>3405702</v>
      </c>
      <c r="C71" s="0" t="s">
        <v>3649</v>
      </c>
      <c r="D71" s="0" t="s">
        <v>7409</v>
      </c>
      <c r="E71" s="0" t="n">
        <v>27569847000148</v>
      </c>
      <c r="H71" s="1" t="str">
        <f aca="false">LOWER(D71)</f>
        <v>vila velha</v>
      </c>
      <c r="I71" s="0" t="s">
        <v>7410</v>
      </c>
      <c r="J71" s="1" t="str">
        <f aca="false">CONCATENATE("'",I71,"'")</f>
        <v>'Vila Velha'</v>
      </c>
      <c r="K71" s="0" t="s">
        <v>7411</v>
      </c>
    </row>
    <row r="72" customFormat="false" ht="12.8" hidden="false" customHeight="false" outlineLevel="0" collapsed="false">
      <c r="B72" s="0" t="n">
        <v>2484943</v>
      </c>
      <c r="C72" s="0" t="s">
        <v>4114</v>
      </c>
      <c r="D72" s="0" t="s">
        <v>7571</v>
      </c>
      <c r="E72" s="0" t="n">
        <v>60975737002014</v>
      </c>
      <c r="F72" s="0" t="n">
        <v>60975737000151</v>
      </c>
      <c r="H72" s="1" t="str">
        <f aca="false">LOWER(D72)</f>
        <v>nova venecia</v>
      </c>
      <c r="I72" s="0" t="s">
        <v>7572</v>
      </c>
      <c r="J72" s="1" t="str">
        <f aca="false">CONCATENATE("'",I72,"'")</f>
        <v>'Nova Venecia'</v>
      </c>
      <c r="K72" s="0" t="s">
        <v>7573</v>
      </c>
    </row>
    <row r="73" customFormat="false" ht="12.8" hidden="false" customHeight="false" outlineLevel="0" collapsed="false">
      <c r="B73" s="0" t="n">
        <v>802522</v>
      </c>
      <c r="C73" s="0" t="s">
        <v>239</v>
      </c>
      <c r="D73" s="0" t="s">
        <v>7420</v>
      </c>
      <c r="E73" s="0" t="n">
        <v>36298883000105</v>
      </c>
      <c r="H73" s="1" t="str">
        <f aca="false">LOWER(D73)</f>
        <v>guarapari</v>
      </c>
      <c r="I73" s="0" t="s">
        <v>7421</v>
      </c>
      <c r="J73" s="1" t="str">
        <f aca="false">CONCATENATE("'",I73,"'")</f>
        <v>'Guarapari'</v>
      </c>
      <c r="K73" s="0" t="s">
        <v>7422</v>
      </c>
    </row>
    <row r="74" customFormat="false" ht="12.8" hidden="false" customHeight="false" outlineLevel="0" collapsed="false">
      <c r="B74" s="0" t="n">
        <v>2402874</v>
      </c>
      <c r="C74" s="0" t="s">
        <v>7574</v>
      </c>
      <c r="D74" s="0" t="s">
        <v>7575</v>
      </c>
      <c r="E74" s="0" t="n">
        <v>27002674000181</v>
      </c>
      <c r="H74" s="1" t="str">
        <f aca="false">LOWER(D74)</f>
        <v>afonso claudio</v>
      </c>
      <c r="I74" s="0" t="s">
        <v>7576</v>
      </c>
      <c r="J74" s="1" t="str">
        <f aca="false">CONCATENATE("'",I74,"'")</f>
        <v>'Afonso Claudio'</v>
      </c>
      <c r="K74" s="0" t="s">
        <v>7577</v>
      </c>
    </row>
    <row r="75" customFormat="false" ht="12.8" hidden="false" customHeight="false" outlineLevel="0" collapsed="false">
      <c r="B75" s="0" t="n">
        <v>3070328</v>
      </c>
      <c r="C75" s="0" t="s">
        <v>7578</v>
      </c>
      <c r="D75" s="0" t="s">
        <v>7487</v>
      </c>
      <c r="E75" s="0" t="n">
        <v>35988963000200</v>
      </c>
      <c r="H75" s="1" t="str">
        <f aca="false">LOWER(D75)</f>
        <v>linhares</v>
      </c>
      <c r="I75" s="0" t="s">
        <v>7488</v>
      </c>
      <c r="J75" s="1" t="str">
        <f aca="false">CONCATENATE("'",I75,"'")</f>
        <v>'Linhares'</v>
      </c>
      <c r="K75" s="0" t="s">
        <v>7489</v>
      </c>
    </row>
    <row r="76" customFormat="false" ht="12.8" hidden="false" customHeight="false" outlineLevel="0" collapsed="false">
      <c r="B76" s="0" t="n">
        <v>5939712</v>
      </c>
      <c r="C76" s="0" t="s">
        <v>7579</v>
      </c>
      <c r="D76" s="0" t="s">
        <v>7401</v>
      </c>
      <c r="E76" s="0" t="n">
        <v>39384664000218</v>
      </c>
      <c r="H76" s="1" t="str">
        <f aca="false">LOWER(D76)</f>
        <v>colatina</v>
      </c>
      <c r="I76" s="0" t="s">
        <v>7402</v>
      </c>
      <c r="J76" s="1" t="str">
        <f aca="false">CONCATENATE("'",I76,"'")</f>
        <v>'Colatina'</v>
      </c>
      <c r="K76" s="0" t="s">
        <v>7403</v>
      </c>
    </row>
    <row r="77" customFormat="false" ht="12.8" hidden="false" customHeight="false" outlineLevel="0" collapsed="false">
      <c r="B77" s="0" t="n">
        <v>3167895</v>
      </c>
      <c r="C77" s="0" t="s">
        <v>7580</v>
      </c>
      <c r="D77" s="0" t="s">
        <v>7389</v>
      </c>
      <c r="E77" s="0" t="n">
        <v>27578434001525</v>
      </c>
      <c r="H77" s="1" t="str">
        <f aca="false">LOWER(D77)</f>
        <v>vitoria</v>
      </c>
      <c r="I77" s="0" t="s">
        <v>7390</v>
      </c>
      <c r="J77" s="1" t="str">
        <f aca="false">CONCATENATE("'",I77,"'")</f>
        <v>'Vitoria'</v>
      </c>
      <c r="K77" s="0" t="s">
        <v>7391</v>
      </c>
    </row>
    <row r="78" customFormat="false" ht="12.8" hidden="false" customHeight="false" outlineLevel="0" collapsed="false">
      <c r="B78" s="0" t="n">
        <v>4044916</v>
      </c>
      <c r="C78" s="0" t="s">
        <v>7581</v>
      </c>
      <c r="D78" s="0" t="s">
        <v>7389</v>
      </c>
      <c r="E78" s="0" t="n">
        <v>15126437000658</v>
      </c>
      <c r="H78" s="1" t="str">
        <f aca="false">LOWER(D78)</f>
        <v>vitoria</v>
      </c>
      <c r="I78" s="0" t="s">
        <v>7390</v>
      </c>
      <c r="J78" s="1" t="str">
        <f aca="false">CONCATENATE("'",I78,"'")</f>
        <v>'Vitoria'</v>
      </c>
      <c r="K78" s="0" t="s">
        <v>7391</v>
      </c>
    </row>
    <row r="79" customFormat="false" ht="12.8" hidden="false" customHeight="false" outlineLevel="0" collapsed="false">
      <c r="B79" s="0" t="n">
        <v>2484366</v>
      </c>
      <c r="C79" s="0" t="s">
        <v>7582</v>
      </c>
      <c r="D79" s="0" t="s">
        <v>7583</v>
      </c>
      <c r="F79" s="0" t="n">
        <v>27174085000180</v>
      </c>
      <c r="H79" s="1" t="str">
        <f aca="false">LOWER(D79)</f>
        <v>pinheiros</v>
      </c>
      <c r="I79" s="0" t="s">
        <v>7584</v>
      </c>
      <c r="J79" s="1" t="str">
        <f aca="false">CONCATENATE("'",I79,"'")</f>
        <v>'Pinheiros'</v>
      </c>
      <c r="K79" s="0" t="s">
        <v>7585</v>
      </c>
    </row>
    <row r="80" customFormat="false" ht="12.8" hidden="false" customHeight="false" outlineLevel="0" collapsed="false">
      <c r="B80" s="0" t="n">
        <v>678627</v>
      </c>
      <c r="C80" s="0" t="s">
        <v>7586</v>
      </c>
      <c r="D80" s="0" t="s">
        <v>7487</v>
      </c>
      <c r="E80" s="0" t="n">
        <v>30035903000179</v>
      </c>
      <c r="H80" s="1" t="str">
        <f aca="false">LOWER(D80)</f>
        <v>linhares</v>
      </c>
      <c r="I80" s="0" t="s">
        <v>7488</v>
      </c>
      <c r="J80" s="1" t="str">
        <f aca="false">CONCATENATE("'",I80,"'")</f>
        <v>'Linhares'</v>
      </c>
      <c r="K80" s="0" t="s">
        <v>7489</v>
      </c>
    </row>
    <row r="81" customFormat="false" ht="12.8" hidden="false" customHeight="false" outlineLevel="0" collapsed="false">
      <c r="B81" s="0" t="n">
        <v>9584498</v>
      </c>
      <c r="C81" s="0" t="s">
        <v>7587</v>
      </c>
      <c r="D81" s="0" t="s">
        <v>7424</v>
      </c>
      <c r="E81" s="0" t="n">
        <v>32440968000206</v>
      </c>
      <c r="H81" s="1" t="str">
        <f aca="false">LOWER(D81)</f>
        <v>cachoeiro de itapemirim</v>
      </c>
      <c r="I81" s="0" t="s">
        <v>7425</v>
      </c>
      <c r="J81" s="1" t="str">
        <f aca="false">CONCATENATE("'",I81,"'")</f>
        <v>'Cachoeiro De Itapemirim'</v>
      </c>
      <c r="K81" s="0" t="s">
        <v>7426</v>
      </c>
    </row>
    <row r="82" customFormat="false" ht="12.8" hidden="false" customHeight="false" outlineLevel="0" collapsed="false">
      <c r="B82" s="0" t="n">
        <v>5731186</v>
      </c>
      <c r="C82" s="0" t="s">
        <v>7588</v>
      </c>
      <c r="D82" s="0" t="s">
        <v>7469</v>
      </c>
      <c r="F82" s="0" t="n">
        <v>27150549000119</v>
      </c>
      <c r="H82" s="1" t="str">
        <f aca="false">LOWER(D82)</f>
        <v>cariacica</v>
      </c>
      <c r="I82" s="0" t="s">
        <v>7470</v>
      </c>
      <c r="J82" s="1" t="str">
        <f aca="false">CONCATENATE("'",I82,"'")</f>
        <v>'Cariacica'</v>
      </c>
      <c r="K82" s="0" t="s">
        <v>7471</v>
      </c>
    </row>
    <row r="83" customFormat="false" ht="12.8" hidden="false" customHeight="false" outlineLevel="0" collapsed="false">
      <c r="B83" s="0" t="n">
        <v>3188213</v>
      </c>
      <c r="C83" s="0" t="s">
        <v>7589</v>
      </c>
      <c r="D83" s="0" t="s">
        <v>7389</v>
      </c>
      <c r="E83" s="0" t="n">
        <v>27434992000111</v>
      </c>
      <c r="H83" s="1" t="str">
        <f aca="false">LOWER(D83)</f>
        <v>vitoria</v>
      </c>
      <c r="I83" s="0" t="s">
        <v>7390</v>
      </c>
      <c r="J83" s="1" t="str">
        <f aca="false">CONCATENATE("'",I83,"'")</f>
        <v>'Vitoria'</v>
      </c>
      <c r="K83" s="0" t="s">
        <v>7391</v>
      </c>
    </row>
    <row r="84" customFormat="false" ht="12.8" hidden="false" customHeight="false" outlineLevel="0" collapsed="false">
      <c r="B84" s="0" t="n">
        <v>3421597</v>
      </c>
      <c r="C84" s="0" t="s">
        <v>7590</v>
      </c>
      <c r="D84" s="0" t="s">
        <v>7409</v>
      </c>
      <c r="E84" s="0" t="n">
        <v>39298922000162</v>
      </c>
      <c r="H84" s="1" t="str">
        <f aca="false">LOWER(D84)</f>
        <v>vila velha</v>
      </c>
      <c r="I84" s="0" t="s">
        <v>7410</v>
      </c>
      <c r="J84" s="1" t="str">
        <f aca="false">CONCATENATE("'",I84,"'")</f>
        <v>'Vila Velha'</v>
      </c>
      <c r="K84" s="0" t="s">
        <v>7411</v>
      </c>
    </row>
    <row r="85" customFormat="false" ht="12.8" hidden="false" customHeight="false" outlineLevel="0" collapsed="false">
      <c r="B85" s="0" t="n">
        <v>2448637</v>
      </c>
      <c r="C85" s="0" t="s">
        <v>241</v>
      </c>
      <c r="D85" s="0" t="s">
        <v>7401</v>
      </c>
      <c r="E85" s="0" t="n">
        <v>13769132000124</v>
      </c>
      <c r="H85" s="1" t="str">
        <f aca="false">LOWER(D85)</f>
        <v>colatina</v>
      </c>
      <c r="I85" s="0" t="s">
        <v>7402</v>
      </c>
      <c r="J85" s="1" t="str">
        <f aca="false">CONCATENATE("'",I85,"'")</f>
        <v>'Colatina'</v>
      </c>
      <c r="K85" s="0" t="s">
        <v>7403</v>
      </c>
    </row>
    <row r="86" customFormat="false" ht="12.8" hidden="false" customHeight="false" outlineLevel="0" collapsed="false">
      <c r="B86" s="0" t="n">
        <v>2650533</v>
      </c>
      <c r="C86" s="0" t="s">
        <v>7591</v>
      </c>
      <c r="D86" s="0" t="s">
        <v>7592</v>
      </c>
      <c r="E86" s="0" t="n">
        <v>27553841000182</v>
      </c>
      <c r="H86" s="1" t="str">
        <f aca="false">LOWER(D86)</f>
        <v>iuna</v>
      </c>
      <c r="I86" s="0" t="s">
        <v>7593</v>
      </c>
      <c r="J86" s="1" t="str">
        <f aca="false">CONCATENATE("'",I86,"'")</f>
        <v>'Iuna'</v>
      </c>
      <c r="K86" s="0" t="s">
        <v>7594</v>
      </c>
    </row>
    <row r="87" customFormat="false" ht="12.8" hidden="false" customHeight="false" outlineLevel="0" collapsed="false">
      <c r="B87" s="0" t="n">
        <v>2485680</v>
      </c>
      <c r="C87" s="0" t="s">
        <v>7595</v>
      </c>
      <c r="D87" s="0" t="s">
        <v>7424</v>
      </c>
      <c r="E87" s="0" t="n">
        <v>27187087000104</v>
      </c>
      <c r="H87" s="1" t="str">
        <f aca="false">LOWER(D87)</f>
        <v>cachoeiro de itapemirim</v>
      </c>
      <c r="I87" s="0" t="s">
        <v>7425</v>
      </c>
      <c r="J87" s="1" t="str">
        <f aca="false">CONCATENATE("'",I87,"'")</f>
        <v>'Cachoeiro De Itapemirim'</v>
      </c>
      <c r="K87" s="0" t="s">
        <v>7426</v>
      </c>
    </row>
    <row r="88" customFormat="false" ht="12.8" hidden="false" customHeight="false" outlineLevel="0" collapsed="false">
      <c r="B88" s="0" t="n">
        <v>2447029</v>
      </c>
      <c r="C88" s="0" t="s">
        <v>7596</v>
      </c>
      <c r="D88" s="0" t="s">
        <v>7597</v>
      </c>
      <c r="E88" s="0" t="n">
        <v>27686179000139</v>
      </c>
      <c r="H88" s="1" t="str">
        <f aca="false">LOWER(D88)</f>
        <v>guacui</v>
      </c>
      <c r="I88" s="0" t="s">
        <v>7598</v>
      </c>
      <c r="J88" s="1" t="str">
        <f aca="false">CONCATENATE("'",I88,"'")</f>
        <v>'Guacui'</v>
      </c>
      <c r="K88" s="0" t="s">
        <v>7599</v>
      </c>
    </row>
    <row r="89" customFormat="false" ht="12.8" hidden="false" customHeight="false" outlineLevel="0" collapsed="false">
      <c r="B89" s="0" t="n">
        <v>2547090</v>
      </c>
      <c r="C89" s="0" t="s">
        <v>7600</v>
      </c>
      <c r="D89" s="0" t="s">
        <v>7601</v>
      </c>
      <c r="E89" s="0" t="n">
        <v>27081629000160</v>
      </c>
      <c r="H89" s="1" t="str">
        <f aca="false">LOWER(D89)</f>
        <v>muniz freire</v>
      </c>
      <c r="I89" s="0" t="s">
        <v>7602</v>
      </c>
      <c r="J89" s="1" t="str">
        <f aca="false">CONCATENATE("'",I89,"'")</f>
        <v>'Muniz Freire'</v>
      </c>
      <c r="K89" s="0" t="s">
        <v>7603</v>
      </c>
    </row>
    <row r="90" customFormat="false" ht="12.8" hidden="false" customHeight="false" outlineLevel="0" collapsed="false">
      <c r="B90" s="0" t="n">
        <v>5678838</v>
      </c>
      <c r="C90" s="0" t="s">
        <v>7604</v>
      </c>
      <c r="D90" s="0" t="s">
        <v>7401</v>
      </c>
      <c r="E90" s="0" t="n">
        <v>7039651000134</v>
      </c>
      <c r="H90" s="1" t="str">
        <f aca="false">LOWER(D90)</f>
        <v>colatina</v>
      </c>
      <c r="I90" s="0" t="s">
        <v>7402</v>
      </c>
      <c r="J90" s="1" t="str">
        <f aca="false">CONCATENATE("'",I90,"'")</f>
        <v>'Colatina'</v>
      </c>
      <c r="K90" s="0" t="s">
        <v>7403</v>
      </c>
    </row>
    <row r="91" customFormat="false" ht="12.8" hidden="false" customHeight="false" outlineLevel="0" collapsed="false">
      <c r="B91" s="0" t="n">
        <v>228494</v>
      </c>
      <c r="C91" s="0" t="s">
        <v>7605</v>
      </c>
      <c r="D91" s="0" t="s">
        <v>7448</v>
      </c>
      <c r="E91" s="0" t="n">
        <v>31715074000138</v>
      </c>
      <c r="H91" s="1" t="str">
        <f aca="false">LOWER(D91)</f>
        <v>serra</v>
      </c>
      <c r="I91" s="0" t="s">
        <v>7449</v>
      </c>
      <c r="J91" s="1" t="str">
        <f aca="false">CONCATENATE("'",I91,"'")</f>
        <v>'Serra'</v>
      </c>
      <c r="K91" s="0" t="s">
        <v>7450</v>
      </c>
    </row>
    <row r="92" customFormat="false" ht="12.8" hidden="false" customHeight="false" outlineLevel="0" collapsed="false">
      <c r="B92" s="0" t="n">
        <v>2548127</v>
      </c>
      <c r="C92" s="0" t="s">
        <v>7606</v>
      </c>
      <c r="D92" s="0" t="s">
        <v>7424</v>
      </c>
      <c r="E92" s="0" t="n">
        <v>32440968002098</v>
      </c>
      <c r="H92" s="1" t="str">
        <f aca="false">LOWER(D92)</f>
        <v>cachoeiro de itapemirim</v>
      </c>
      <c r="I92" s="0" t="s">
        <v>7425</v>
      </c>
      <c r="J92" s="1" t="str">
        <f aca="false">CONCATENATE("'",I92,"'")</f>
        <v>'Cachoeiro De Itapemirim'</v>
      </c>
      <c r="K92" s="0" t="s">
        <v>7426</v>
      </c>
    </row>
    <row r="93" customFormat="false" ht="12.8" hidden="false" customHeight="false" outlineLevel="0" collapsed="false">
      <c r="B93" s="0" t="n">
        <v>3450198</v>
      </c>
      <c r="C93" s="0" t="s">
        <v>7607</v>
      </c>
      <c r="D93" s="0" t="s">
        <v>7448</v>
      </c>
      <c r="E93" s="0" t="n">
        <v>2209094000139</v>
      </c>
      <c r="H93" s="1" t="str">
        <f aca="false">LOWER(D93)</f>
        <v>serra</v>
      </c>
      <c r="I93" s="0" t="s">
        <v>7449</v>
      </c>
      <c r="J93" s="1" t="str">
        <f aca="false">CONCATENATE("'",I93,"'")</f>
        <v>'Serra'</v>
      </c>
      <c r="K93" s="0" t="s">
        <v>7450</v>
      </c>
    </row>
    <row r="94" customFormat="false" ht="12.8" hidden="false" customHeight="false" outlineLevel="0" collapsed="false">
      <c r="B94" s="0" t="n">
        <v>9123814</v>
      </c>
      <c r="C94" s="0" t="s">
        <v>7608</v>
      </c>
      <c r="D94" s="0" t="s">
        <v>7548</v>
      </c>
      <c r="E94" s="0" t="n">
        <v>26184295000197</v>
      </c>
      <c r="H94" s="1" t="str">
        <f aca="false">LOWER(D94)</f>
        <v>anchieta</v>
      </c>
      <c r="I94" s="0" t="s">
        <v>7549</v>
      </c>
      <c r="J94" s="1" t="str">
        <f aca="false">CONCATENATE("'",I94,"'")</f>
        <v>'Anchieta'</v>
      </c>
      <c r="K94" s="0" t="s">
        <v>7550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330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3008576</v>
      </c>
      <c r="C3" s="0" t="s">
        <v>7609</v>
      </c>
      <c r="D3" s="0" t="s">
        <v>7610</v>
      </c>
      <c r="E3" s="0" t="n">
        <v>33241621000116</v>
      </c>
      <c r="H3" s="1" t="str">
        <f aca="false">LOWER(D3)</f>
        <v>rio de janeiro</v>
      </c>
      <c r="I3" s="0" t="s">
        <v>7611</v>
      </c>
      <c r="J3" s="1" t="str">
        <f aca="false">CONCATENATE("'",I3,"'")</f>
        <v>'Rio De Janeiro'</v>
      </c>
      <c r="K3" s="0" t="s">
        <v>7612</v>
      </c>
    </row>
    <row r="4" customFormat="false" ht="12.8" hidden="false" customHeight="false" outlineLevel="0" collapsed="false">
      <c r="B4" s="0" t="n">
        <v>6086497</v>
      </c>
      <c r="C4" s="0" t="s">
        <v>7613</v>
      </c>
      <c r="D4" s="0" t="s">
        <v>7614</v>
      </c>
      <c r="E4" s="0" t="n">
        <v>9051495000152</v>
      </c>
      <c r="H4" s="1" t="str">
        <f aca="false">LOWER(D4)</f>
        <v>angra dos reis</v>
      </c>
      <c r="I4" s="0" t="s">
        <v>7615</v>
      </c>
      <c r="J4" s="1" t="str">
        <f aca="false">CONCATENATE("'",I4,"'")</f>
        <v>'Angra Dos Reis'</v>
      </c>
      <c r="K4" s="0" t="s">
        <v>7616</v>
      </c>
    </row>
    <row r="5" customFormat="false" ht="12.8" hidden="false" customHeight="false" outlineLevel="0" collapsed="false">
      <c r="B5" s="0" t="n">
        <v>9089497</v>
      </c>
      <c r="C5" s="0" t="s">
        <v>7617</v>
      </c>
      <c r="D5" s="0" t="s">
        <v>7618</v>
      </c>
      <c r="E5" s="0" t="n">
        <v>35981421000125</v>
      </c>
      <c r="H5" s="1" t="str">
        <f aca="false">LOWER(D5)</f>
        <v>italva</v>
      </c>
      <c r="I5" s="0" t="s">
        <v>7619</v>
      </c>
      <c r="J5" s="1" t="str">
        <f aca="false">CONCATENATE("'",I5,"'")</f>
        <v>'Italva'</v>
      </c>
      <c r="K5" s="0" t="s">
        <v>7620</v>
      </c>
    </row>
    <row r="6" customFormat="false" ht="12.8" hidden="false" customHeight="false" outlineLevel="0" collapsed="false">
      <c r="B6" s="0" t="n">
        <v>2825376</v>
      </c>
      <c r="C6" s="0" t="s">
        <v>7621</v>
      </c>
      <c r="D6" s="0" t="s">
        <v>7622</v>
      </c>
      <c r="E6" s="0" t="n">
        <v>29644705000123</v>
      </c>
      <c r="H6" s="1" t="str">
        <f aca="false">LOWER(D6)</f>
        <v>iTAPERUNA</v>
      </c>
      <c r="I6" s="0" t="s">
        <v>7623</v>
      </c>
      <c r="J6" s="1" t="str">
        <f aca="false">CONCATENATE("'",I6,"'")</f>
        <v>'Itaperuna'</v>
      </c>
      <c r="K6" s="0" t="s">
        <v>7624</v>
      </c>
    </row>
    <row r="7" customFormat="false" ht="12.8" hidden="false" customHeight="false" outlineLevel="0" collapsed="false">
      <c r="B7" s="0" t="n">
        <v>3030415</v>
      </c>
      <c r="C7" s="0" t="s">
        <v>7625</v>
      </c>
      <c r="D7" s="0" t="s">
        <v>7626</v>
      </c>
      <c r="E7" s="0" t="n">
        <v>31160674000187</v>
      </c>
      <c r="H7" s="1" t="str">
        <f aca="false">LOWER(D7)</f>
        <v>petropolis</v>
      </c>
      <c r="I7" s="0" t="s">
        <v>7627</v>
      </c>
      <c r="J7" s="1" t="str">
        <f aca="false">CONCATENATE("'",I7,"'")</f>
        <v>'Petropolis'</v>
      </c>
      <c r="K7" s="0" t="s">
        <v>7628</v>
      </c>
    </row>
    <row r="8" customFormat="false" ht="12.8" hidden="false" customHeight="false" outlineLevel="0" collapsed="false">
      <c r="B8" s="0" t="n">
        <v>2292513</v>
      </c>
      <c r="C8" s="0" t="s">
        <v>7629</v>
      </c>
      <c r="D8" s="0" t="s">
        <v>7630</v>
      </c>
      <c r="E8" s="0" t="n">
        <v>32185605000190</v>
      </c>
      <c r="H8" s="1" t="str">
        <f aca="false">LOWER(D8)</f>
        <v>teresopolis</v>
      </c>
      <c r="I8" s="0" t="s">
        <v>7631</v>
      </c>
      <c r="J8" s="1" t="str">
        <f aca="false">CONCATENATE("'",I8,"'")</f>
        <v>'Teresopolis'</v>
      </c>
      <c r="K8" s="0" t="s">
        <v>7632</v>
      </c>
    </row>
    <row r="9" customFormat="false" ht="12.8" hidden="false" customHeight="false" outlineLevel="0" collapsed="false">
      <c r="B9" s="0" t="n">
        <v>2287919</v>
      </c>
      <c r="C9" s="0" t="s">
        <v>7633</v>
      </c>
      <c r="D9" s="0" t="s">
        <v>7634</v>
      </c>
      <c r="E9" s="0" t="n">
        <v>28572311000144</v>
      </c>
      <c r="H9" s="1" t="str">
        <f aca="false">LOWER(D9)</f>
        <v>barra do pirai</v>
      </c>
      <c r="I9" s="0" t="s">
        <v>7635</v>
      </c>
      <c r="J9" s="1" t="str">
        <f aca="false">CONCATENATE("'",I9,"'")</f>
        <v>'Barra Do Pirai'</v>
      </c>
      <c r="K9" s="0" t="s">
        <v>7636</v>
      </c>
    </row>
    <row r="10" customFormat="false" ht="12.8" hidden="false" customHeight="false" outlineLevel="0" collapsed="false">
      <c r="B10" s="0" t="n">
        <v>3113205</v>
      </c>
      <c r="C10" s="0" t="s">
        <v>7637</v>
      </c>
      <c r="D10" s="0" t="s">
        <v>7610</v>
      </c>
      <c r="E10" s="0" t="n">
        <v>33607045000188</v>
      </c>
      <c r="H10" s="1" t="str">
        <f aca="false">LOWER(D10)</f>
        <v>rio de jANEIRO</v>
      </c>
      <c r="I10" s="0" t="s">
        <v>7611</v>
      </c>
      <c r="J10" s="1" t="str">
        <f aca="false">CONCATENATE("'",I10,"'")</f>
        <v>'Rio De Janeiro'</v>
      </c>
      <c r="K10" s="0" t="s">
        <v>7612</v>
      </c>
    </row>
    <row r="11" customFormat="false" ht="12.8" hidden="false" customHeight="false" outlineLevel="0" collapsed="false">
      <c r="B11" s="0" t="n">
        <v>6148425</v>
      </c>
      <c r="C11" s="0" t="s">
        <v>7638</v>
      </c>
      <c r="D11" s="0" t="s">
        <v>7639</v>
      </c>
      <c r="E11" s="0" t="n">
        <v>28842672000163</v>
      </c>
      <c r="H11" s="1" t="str">
        <f aca="false">LOWER(D11)</f>
        <v>cabo frio</v>
      </c>
      <c r="I11" s="0" t="s">
        <v>7640</v>
      </c>
      <c r="J11" s="1" t="str">
        <f aca="false">CONCATENATE("'",I11,"'")</f>
        <v>'Cabo Frio'</v>
      </c>
      <c r="K11" s="0" t="s">
        <v>7641</v>
      </c>
    </row>
    <row r="12" customFormat="false" ht="12.8" hidden="false" customHeight="false" outlineLevel="0" collapsed="false">
      <c r="B12" s="0" t="n">
        <v>3016501</v>
      </c>
      <c r="C12" s="0" t="s">
        <v>7642</v>
      </c>
      <c r="D12" s="0" t="s">
        <v>7643</v>
      </c>
      <c r="E12" s="0" t="n">
        <v>30079461000162</v>
      </c>
      <c r="H12" s="1" t="str">
        <f aca="false">LOWER(D12)</f>
        <v>niteROI</v>
      </c>
      <c r="I12" s="0" t="s">
        <v>7644</v>
      </c>
      <c r="J12" s="1" t="str">
        <f aca="false">CONCATENATE("'",I12,"'")</f>
        <v>'Niteroi'</v>
      </c>
      <c r="K12" s="0" t="s">
        <v>7645</v>
      </c>
    </row>
    <row r="13" customFormat="false" ht="12.8" hidden="false" customHeight="false" outlineLevel="0" collapsed="false">
      <c r="B13" s="0" t="n">
        <v>3130339</v>
      </c>
      <c r="C13" s="0" t="s">
        <v>7646</v>
      </c>
      <c r="D13" s="0" t="s">
        <v>7647</v>
      </c>
      <c r="E13" s="0" t="n">
        <v>31925498000127</v>
      </c>
      <c r="H13" s="1" t="str">
        <f aca="false">LOWER(D13)</f>
        <v>sao joao de meriti</v>
      </c>
      <c r="I13" s="0" t="s">
        <v>7648</v>
      </c>
      <c r="J13" s="1" t="str">
        <f aca="false">CONCATENATE("'",I13,"'")</f>
        <v>'Sao Joao De Meriti'</v>
      </c>
      <c r="K13" s="0" t="s">
        <v>7649</v>
      </c>
    </row>
    <row r="14" customFormat="false" ht="12.8" hidden="false" customHeight="false" outlineLevel="0" collapsed="false">
      <c r="B14" s="0" t="n">
        <v>3019624</v>
      </c>
      <c r="C14" s="0" t="s">
        <v>7650</v>
      </c>
      <c r="D14" s="0" t="s">
        <v>7610</v>
      </c>
      <c r="E14" s="0" t="n">
        <v>28013258000141</v>
      </c>
      <c r="H14" s="1" t="str">
        <f aca="false">LOWER(D14)</f>
        <v>rio de JANEIRO</v>
      </c>
      <c r="I14" s="0" t="s">
        <v>7611</v>
      </c>
      <c r="J14" s="1" t="str">
        <f aca="false">CONCATENATE("'",I14,"'")</f>
        <v>'Rio De Janeiro'</v>
      </c>
      <c r="K14" s="0" t="s">
        <v>7612</v>
      </c>
    </row>
    <row r="15" customFormat="false" ht="12.8" hidden="false" customHeight="false" outlineLevel="0" collapsed="false">
      <c r="B15" s="0" t="n">
        <v>3012476</v>
      </c>
      <c r="C15" s="0" t="s">
        <v>7651</v>
      </c>
      <c r="D15" s="0" t="s">
        <v>7643</v>
      </c>
      <c r="E15" s="0" t="n">
        <v>30063564000134</v>
      </c>
      <c r="H15" s="1" t="str">
        <f aca="false">LOWER(D15)</f>
        <v>niteroi</v>
      </c>
      <c r="I15" s="0" t="s">
        <v>7644</v>
      </c>
      <c r="J15" s="1" t="str">
        <f aca="false">CONCATENATE("'",I15,"'")</f>
        <v>'Niteroi'</v>
      </c>
      <c r="K15" s="0" t="s">
        <v>7645</v>
      </c>
    </row>
    <row r="16" customFormat="false" ht="12.8" hidden="false" customHeight="false" outlineLevel="0" collapsed="false">
      <c r="B16" s="0" t="n">
        <v>3019527</v>
      </c>
      <c r="C16" s="0" t="s">
        <v>7652</v>
      </c>
      <c r="D16" s="0" t="s">
        <v>7653</v>
      </c>
      <c r="E16" s="0" t="n">
        <v>30742399000147</v>
      </c>
      <c r="H16" s="1" t="str">
        <f aca="false">LOWER(D16)</f>
        <v>nova iguacu</v>
      </c>
      <c r="I16" s="0" t="s">
        <v>7654</v>
      </c>
      <c r="J16" s="1" t="str">
        <f aca="false">CONCATENATE("'",I16,"'")</f>
        <v>'Nova Iguacu'</v>
      </c>
      <c r="K16" s="0" t="s">
        <v>7655</v>
      </c>
    </row>
    <row r="17" customFormat="false" ht="12.8" hidden="false" customHeight="false" outlineLevel="0" collapsed="false">
      <c r="B17" s="0" t="n">
        <v>3046281</v>
      </c>
      <c r="C17" s="0" t="s">
        <v>7656</v>
      </c>
      <c r="D17" s="0" t="s">
        <v>7610</v>
      </c>
      <c r="E17" s="0" t="n">
        <v>33756768000149</v>
      </c>
      <c r="H17" s="1" t="str">
        <f aca="false">LOWER(D17)</f>
        <v>rIO DE JANEIRO</v>
      </c>
      <c r="I17" s="0" t="s">
        <v>7611</v>
      </c>
      <c r="J17" s="1" t="str">
        <f aca="false">CONCATENATE("'",I17,"'")</f>
        <v>'Rio De Janeiro'</v>
      </c>
      <c r="K17" s="0" t="s">
        <v>7612</v>
      </c>
    </row>
    <row r="18" customFormat="false" ht="12.8" hidden="false" customHeight="false" outlineLevel="0" collapsed="false">
      <c r="B18" s="0" t="n">
        <v>2279525</v>
      </c>
      <c r="C18" s="0" t="s">
        <v>7657</v>
      </c>
      <c r="D18" s="0" t="s">
        <v>7658</v>
      </c>
      <c r="E18" s="0" t="n">
        <v>32410920000174</v>
      </c>
      <c r="H18" s="1" t="str">
        <f aca="false">LOWER(D18)</f>
        <v>paracambI</v>
      </c>
      <c r="I18" s="0" t="s">
        <v>7659</v>
      </c>
      <c r="J18" s="1" t="str">
        <f aca="false">CONCATENATE("'",I18,"'")</f>
        <v>'Paracambi'</v>
      </c>
      <c r="K18" s="0" t="s">
        <v>7660</v>
      </c>
    </row>
    <row r="19" customFormat="false" ht="12.8" hidden="false" customHeight="false" outlineLevel="0" collapsed="false">
      <c r="B19" s="0" t="n">
        <v>2275244</v>
      </c>
      <c r="C19" s="0" t="s">
        <v>7661</v>
      </c>
      <c r="D19" s="0" t="s">
        <v>7662</v>
      </c>
      <c r="E19" s="0" t="n">
        <v>31592264000105</v>
      </c>
      <c r="H19" s="1" t="str">
        <f aca="false">LOWER(D19)</f>
        <v>santo antonio de padua</v>
      </c>
      <c r="I19" s="0" t="s">
        <v>7663</v>
      </c>
      <c r="J19" s="1" t="str">
        <f aca="false">CONCATENATE("'",I19,"'")</f>
        <v>'Santo Antonio De Padua'</v>
      </c>
      <c r="K19" s="0" t="s">
        <v>7664</v>
      </c>
    </row>
    <row r="20" customFormat="false" ht="12.8" hidden="false" customHeight="false" outlineLevel="0" collapsed="false">
      <c r="B20" s="0" t="n">
        <v>6878865</v>
      </c>
      <c r="C20" s="0" t="s">
        <v>7665</v>
      </c>
      <c r="D20" s="0" t="s">
        <v>7610</v>
      </c>
      <c r="E20" s="0" t="n">
        <v>29435005005279</v>
      </c>
      <c r="H20" s="1" t="str">
        <f aca="false">LOWER(D20)</f>
        <v>rio de janeiro</v>
      </c>
      <c r="I20" s="0" t="s">
        <v>7611</v>
      </c>
      <c r="J20" s="1" t="str">
        <f aca="false">CONCATENATE("'",I20,"'")</f>
        <v>'Rio De Janeiro'</v>
      </c>
      <c r="K20" s="0" t="s">
        <v>7612</v>
      </c>
    </row>
    <row r="21" customFormat="false" ht="12.8" hidden="false" customHeight="false" outlineLevel="0" collapsed="false">
      <c r="B21" s="0" t="n">
        <v>2297442</v>
      </c>
      <c r="C21" s="0" t="s">
        <v>5929</v>
      </c>
      <c r="D21" s="0" t="s">
        <v>7666</v>
      </c>
      <c r="E21" s="0" t="n">
        <v>31684384000132</v>
      </c>
      <c r="H21" s="1" t="str">
        <f aca="false">LOWER(D21)</f>
        <v>sao goncalo</v>
      </c>
      <c r="I21" s="0" t="s">
        <v>7667</v>
      </c>
      <c r="J21" s="1" t="str">
        <f aca="false">CONCATENATE("'",I21,"'")</f>
        <v>'Sao Goncalo'</v>
      </c>
      <c r="K21" s="0" t="s">
        <v>7668</v>
      </c>
    </row>
    <row r="22" customFormat="false" ht="12.8" hidden="false" customHeight="false" outlineLevel="0" collapsed="false">
      <c r="B22" s="0" t="n">
        <v>2296977</v>
      </c>
      <c r="C22" s="0" t="s">
        <v>7669</v>
      </c>
      <c r="D22" s="0" t="s">
        <v>7670</v>
      </c>
      <c r="E22" s="0" t="n">
        <v>28681096000110</v>
      </c>
      <c r="H22" s="1" t="str">
        <f aca="false">LOWER(D22)</f>
        <v>barra mansa</v>
      </c>
      <c r="I22" s="0" t="s">
        <v>7671</v>
      </c>
      <c r="J22" s="1" t="str">
        <f aca="false">CONCATENATE("'",I22,"'")</f>
        <v>'Barra Mansa'</v>
      </c>
      <c r="K22" s="0" t="s">
        <v>7672</v>
      </c>
    </row>
    <row r="23" customFormat="false" ht="12.8" hidden="false" customHeight="false" outlineLevel="0" collapsed="false">
      <c r="B23" s="0" t="n">
        <v>2275228</v>
      </c>
      <c r="C23" s="0" t="s">
        <v>7404</v>
      </c>
      <c r="D23" s="0" t="s">
        <v>7662</v>
      </c>
      <c r="E23" s="0" t="n">
        <v>31591910000110</v>
      </c>
      <c r="H23" s="1" t="str">
        <f aca="false">LOWER(D23)</f>
        <v>santo antonio de padua</v>
      </c>
      <c r="I23" s="0" t="s">
        <v>7663</v>
      </c>
      <c r="J23" s="1" t="str">
        <f aca="false">CONCATENATE("'",I23,"'")</f>
        <v>'Santo Antonio De Padua'</v>
      </c>
      <c r="K23" s="0" t="s">
        <v>7664</v>
      </c>
    </row>
    <row r="24" customFormat="false" ht="12.8" hidden="false" customHeight="false" outlineLevel="0" collapsed="false">
      <c r="B24" s="0" t="n">
        <v>6183948</v>
      </c>
      <c r="C24" s="0" t="s">
        <v>7673</v>
      </c>
      <c r="D24" s="0" t="s">
        <v>7610</v>
      </c>
      <c r="E24" s="0" t="n">
        <v>33721226000998</v>
      </c>
      <c r="H24" s="1" t="str">
        <f aca="false">LOWER(D24)</f>
        <v>rio de janeiro</v>
      </c>
      <c r="I24" s="0" t="s">
        <v>7611</v>
      </c>
      <c r="J24" s="1" t="str">
        <f aca="false">CONCATENATE("'",I24,"'")</f>
        <v>'Rio De Janeiro'</v>
      </c>
      <c r="K24" s="0" t="s">
        <v>7612</v>
      </c>
    </row>
    <row r="25" customFormat="false" ht="12.8" hidden="false" customHeight="false" outlineLevel="0" collapsed="false">
      <c r="B25" s="0" t="n">
        <v>2271443</v>
      </c>
      <c r="C25" s="0" t="s">
        <v>3694</v>
      </c>
      <c r="D25" s="0" t="s">
        <v>7610</v>
      </c>
      <c r="E25" s="0" t="n">
        <v>60922168000348</v>
      </c>
      <c r="H25" s="1" t="str">
        <f aca="false">LOWER(D25)</f>
        <v>riO De janeiro</v>
      </c>
      <c r="I25" s="0" t="s">
        <v>7611</v>
      </c>
      <c r="J25" s="1" t="str">
        <f aca="false">CONCATENATE("'",I25,"'")</f>
        <v>'Rio De Janeiro'</v>
      </c>
      <c r="K25" s="0" t="s">
        <v>7612</v>
      </c>
    </row>
    <row r="26" customFormat="false" ht="12.8" hidden="false" customHeight="false" outlineLevel="0" collapsed="false">
      <c r="B26" s="0" t="n">
        <v>2270692</v>
      </c>
      <c r="C26" s="0" t="s">
        <v>7674</v>
      </c>
      <c r="D26" s="0" t="s">
        <v>7610</v>
      </c>
      <c r="E26" s="0" t="n">
        <v>40228587000105</v>
      </c>
      <c r="H26" s="1" t="str">
        <f aca="false">LOWER(D26)</f>
        <v>rio de janeiro</v>
      </c>
      <c r="I26" s="0" t="s">
        <v>7611</v>
      </c>
      <c r="J26" s="1" t="str">
        <f aca="false">CONCATENATE("'",I26,"'")</f>
        <v>'Rio De Janeiro'</v>
      </c>
      <c r="K26" s="0" t="s">
        <v>7612</v>
      </c>
    </row>
    <row r="27" customFormat="false" ht="12.8" hidden="false" customHeight="false" outlineLevel="0" collapsed="false">
      <c r="B27" s="0" t="n">
        <v>9739459</v>
      </c>
      <c r="C27" s="0" t="s">
        <v>7675</v>
      </c>
      <c r="D27" s="0" t="s">
        <v>7610</v>
      </c>
      <c r="E27" s="0" t="n">
        <v>14357664000117</v>
      </c>
      <c r="H27" s="1" t="str">
        <f aca="false">LOWER(D27)</f>
        <v>rio de janeiro</v>
      </c>
      <c r="I27" s="0" t="s">
        <v>7611</v>
      </c>
      <c r="J27" s="1" t="str">
        <f aca="false">CONCATENATE("'",I27,"'")</f>
        <v>'Rio De Janeiro'</v>
      </c>
      <c r="K27" s="0" t="s">
        <v>7612</v>
      </c>
    </row>
    <row r="28" customFormat="false" ht="12.8" hidden="false" customHeight="false" outlineLevel="0" collapsed="false">
      <c r="B28" s="0" t="n">
        <v>7605331</v>
      </c>
      <c r="C28" s="0" t="s">
        <v>7676</v>
      </c>
      <c r="D28" s="0" t="s">
        <v>7677</v>
      </c>
      <c r="E28" s="0" t="n">
        <v>12856212000154</v>
      </c>
      <c r="H28" s="1" t="str">
        <f aca="false">LOWER(D28)</f>
        <v>rio das ostras</v>
      </c>
      <c r="I28" s="0" t="s">
        <v>7678</v>
      </c>
      <c r="J28" s="1" t="str">
        <f aca="false">CONCATENATE("'",I28,"'")</f>
        <v>'Rio Das Ostras'</v>
      </c>
      <c r="K28" s="0" t="s">
        <v>7679</v>
      </c>
    </row>
    <row r="29" customFormat="false" ht="12.8" hidden="false" customHeight="false" outlineLevel="0" collapsed="false">
      <c r="B29" s="0" t="n">
        <v>3095142</v>
      </c>
      <c r="C29" s="0" t="s">
        <v>7680</v>
      </c>
      <c r="D29" s="0" t="s">
        <v>7610</v>
      </c>
      <c r="E29" s="0" t="n">
        <v>30018501000166</v>
      </c>
      <c r="H29" s="1" t="str">
        <f aca="false">LOWER(D29)</f>
        <v>rio de janeiro</v>
      </c>
      <c r="I29" s="0" t="s">
        <v>7611</v>
      </c>
      <c r="J29" s="1" t="str">
        <f aca="false">CONCATENATE("'",I29,"'")</f>
        <v>'Rio De Janeiro'</v>
      </c>
      <c r="K29" s="0" t="s">
        <v>7612</v>
      </c>
    </row>
    <row r="30" customFormat="false" ht="12.8" hidden="false" customHeight="false" outlineLevel="0" collapsed="false">
      <c r="B30" s="0" t="n">
        <v>3065634</v>
      </c>
      <c r="C30" s="0" t="s">
        <v>7681</v>
      </c>
      <c r="D30" s="0" t="s">
        <v>7643</v>
      </c>
      <c r="E30" s="0" t="n">
        <v>60884855001207</v>
      </c>
      <c r="H30" s="1" t="str">
        <f aca="false">LOWER(D30)</f>
        <v>niteroi</v>
      </c>
      <c r="I30" s="0" t="s">
        <v>7644</v>
      </c>
      <c r="J30" s="1" t="str">
        <f aca="false">CONCATENATE("'",I30,"'")</f>
        <v>'Niteroi'</v>
      </c>
      <c r="K30" s="0" t="s">
        <v>7645</v>
      </c>
    </row>
    <row r="31" customFormat="false" ht="12.8" hidden="false" customHeight="false" outlineLevel="0" collapsed="false">
      <c r="B31" s="0" t="n">
        <v>7938861</v>
      </c>
      <c r="C31" s="0" t="s">
        <v>7682</v>
      </c>
      <c r="D31" s="0" t="s">
        <v>7683</v>
      </c>
      <c r="E31" s="0" t="n">
        <v>32410037001407</v>
      </c>
      <c r="H31" s="1" t="str">
        <f aca="false">LOWER(D31)</f>
        <v>vassouras</v>
      </c>
      <c r="I31" s="0" t="s">
        <v>7684</v>
      </c>
      <c r="J31" s="1" t="str">
        <f aca="false">CONCATENATE("'",I31,"'")</f>
        <v>'Vassouras'</v>
      </c>
      <c r="K31" s="0" t="s">
        <v>7685</v>
      </c>
    </row>
    <row r="32" customFormat="false" ht="12.8" hidden="false" customHeight="false" outlineLevel="0" collapsed="false">
      <c r="B32" s="0" t="n">
        <v>2288001</v>
      </c>
      <c r="C32" s="0" t="s">
        <v>7686</v>
      </c>
      <c r="D32" s="0" t="s">
        <v>7634</v>
      </c>
      <c r="E32" s="0" t="n">
        <v>39191440000109</v>
      </c>
      <c r="H32" s="1" t="str">
        <f aca="false">LOWER(D32)</f>
        <v>barra do pirai</v>
      </c>
      <c r="I32" s="0" t="s">
        <v>7635</v>
      </c>
      <c r="J32" s="1" t="str">
        <f aca="false">CONCATENATE("'",I32,"'")</f>
        <v>'Barra Do Pirai'</v>
      </c>
      <c r="K32" s="0" t="s">
        <v>7636</v>
      </c>
    </row>
    <row r="33" customFormat="false" ht="12.8" hidden="false" customHeight="false" outlineLevel="0" collapsed="false">
      <c r="B33" s="0" t="n">
        <v>3315916</v>
      </c>
      <c r="C33" s="0" t="s">
        <v>7687</v>
      </c>
      <c r="D33" s="0" t="s">
        <v>7688</v>
      </c>
      <c r="E33" s="0" t="n">
        <v>30412068000149</v>
      </c>
      <c r="H33" s="1" t="str">
        <f aca="false">LOWER(D33)</f>
        <v>cAMPOS dos goytacazes</v>
      </c>
      <c r="I33" s="0" t="s">
        <v>7689</v>
      </c>
      <c r="J33" s="1" t="str">
        <f aca="false">CONCATENATE("'",I33,"'")</f>
        <v>'Campos Dos Goytacazes'</v>
      </c>
      <c r="K33" s="0" t="s">
        <v>7690</v>
      </c>
    </row>
    <row r="34" customFormat="false" ht="12.8" hidden="false" customHeight="false" outlineLevel="0" collapsed="false">
      <c r="B34" s="0" t="n">
        <v>5414830</v>
      </c>
      <c r="C34" s="0" t="s">
        <v>7691</v>
      </c>
      <c r="D34" s="0" t="s">
        <v>7610</v>
      </c>
      <c r="E34" s="0" t="n">
        <v>27952316000130</v>
      </c>
      <c r="H34" s="1" t="str">
        <f aca="false">LOWER(D34)</f>
        <v>rio de janeiro</v>
      </c>
      <c r="I34" s="0" t="s">
        <v>7611</v>
      </c>
      <c r="J34" s="1" t="str">
        <f aca="false">CONCATENATE("'",I34,"'")</f>
        <v>'Rio De Janeiro'</v>
      </c>
      <c r="K34" s="0" t="s">
        <v>7612</v>
      </c>
    </row>
    <row r="35" customFormat="false" ht="12.8" hidden="false" customHeight="false" outlineLevel="0" collapsed="false">
      <c r="B35" s="0" t="n">
        <v>3357783</v>
      </c>
      <c r="C35" s="0" t="s">
        <v>7692</v>
      </c>
      <c r="D35" s="0" t="s">
        <v>7610</v>
      </c>
      <c r="E35" s="0" t="n">
        <v>42152439000180</v>
      </c>
      <c r="H35" s="1" t="str">
        <f aca="false">LOWER(D35)</f>
        <v>rio de janeirO</v>
      </c>
      <c r="I35" s="0" t="s">
        <v>7611</v>
      </c>
      <c r="J35" s="1" t="str">
        <f aca="false">CONCATENATE("'",I35,"'")</f>
        <v>'Rio De Janeiro'</v>
      </c>
      <c r="K35" s="0" t="s">
        <v>7612</v>
      </c>
    </row>
    <row r="36" customFormat="false" ht="12.8" hidden="false" customHeight="false" outlineLevel="0" collapsed="false">
      <c r="B36" s="0" t="n">
        <v>3193993</v>
      </c>
      <c r="C36" s="0" t="s">
        <v>7693</v>
      </c>
      <c r="D36" s="0" t="s">
        <v>7677</v>
      </c>
      <c r="E36" s="0" t="n">
        <v>1395205000186</v>
      </c>
      <c r="H36" s="1" t="str">
        <f aca="false">LOWER(D36)</f>
        <v>rIO DAS OSTRAS</v>
      </c>
      <c r="I36" s="0" t="s">
        <v>7678</v>
      </c>
      <c r="J36" s="1" t="str">
        <f aca="false">CONCATENATE("'",I36,"'")</f>
        <v>'Rio Das Ostras'</v>
      </c>
      <c r="K36" s="0" t="s">
        <v>7679</v>
      </c>
    </row>
    <row r="37" customFormat="false" ht="12.8" hidden="false" customHeight="false" outlineLevel="0" collapsed="false">
      <c r="B37" s="0" t="n">
        <v>3058336</v>
      </c>
      <c r="C37" s="0" t="s">
        <v>4538</v>
      </c>
      <c r="D37" s="0" t="s">
        <v>7610</v>
      </c>
      <c r="E37" s="0" t="n">
        <v>27002211000110</v>
      </c>
      <c r="H37" s="1" t="str">
        <f aca="false">LOWER(D37)</f>
        <v>rio de janeiro</v>
      </c>
      <c r="I37" s="0" t="s">
        <v>7611</v>
      </c>
      <c r="J37" s="1" t="str">
        <f aca="false">CONCATENATE("'",I37,"'")</f>
        <v>'Rio De Janeiro'</v>
      </c>
      <c r="K37" s="0" t="s">
        <v>7612</v>
      </c>
    </row>
    <row r="38" customFormat="false" ht="12.8" hidden="false" customHeight="false" outlineLevel="0" collapsed="false">
      <c r="B38" s="0" t="n">
        <v>2278901</v>
      </c>
      <c r="C38" s="0" t="s">
        <v>7694</v>
      </c>
      <c r="D38" s="0" t="s">
        <v>7622</v>
      </c>
      <c r="E38" s="0" t="n">
        <v>29644622000134</v>
      </c>
      <c r="H38" s="1" t="str">
        <f aca="false">LOWER(D38)</f>
        <v>itaperuna</v>
      </c>
      <c r="I38" s="0" t="s">
        <v>7623</v>
      </c>
      <c r="J38" s="1" t="str">
        <f aca="false">CONCATENATE("'",I38,"'")</f>
        <v>'Itaperuna'</v>
      </c>
      <c r="K38" s="0" t="s">
        <v>7624</v>
      </c>
    </row>
    <row r="39" customFormat="false" ht="12.8" hidden="false" customHeight="false" outlineLevel="0" collapsed="false">
      <c r="B39" s="0" t="n">
        <v>3978044</v>
      </c>
      <c r="C39" s="0" t="s">
        <v>7695</v>
      </c>
      <c r="D39" s="0" t="s">
        <v>7696</v>
      </c>
      <c r="E39" s="0" t="n">
        <v>29692829000184</v>
      </c>
      <c r="H39" s="1" t="str">
        <f aca="false">LOWER(D39)</f>
        <v>macae</v>
      </c>
      <c r="I39" s="0" t="s">
        <v>7697</v>
      </c>
      <c r="J39" s="1" t="str">
        <f aca="false">CONCATENATE("'",I39,"'")</f>
        <v>'Macae'</v>
      </c>
      <c r="K39" s="0" t="s">
        <v>7698</v>
      </c>
    </row>
    <row r="40" customFormat="false" ht="12.8" hidden="false" customHeight="false" outlineLevel="0" collapsed="false">
      <c r="B40" s="0" t="n">
        <v>2297833</v>
      </c>
      <c r="C40" s="0" t="s">
        <v>7699</v>
      </c>
      <c r="D40" s="0" t="s">
        <v>7610</v>
      </c>
      <c r="E40" s="0" t="n">
        <v>31635857000101</v>
      </c>
      <c r="H40" s="1" t="str">
        <f aca="false">LOWER(D40)</f>
        <v>rio de janeirO</v>
      </c>
      <c r="I40" s="0" t="s">
        <v>7611</v>
      </c>
      <c r="J40" s="1" t="str">
        <f aca="false">CONCATENATE("'",I40,"'")</f>
        <v>'Rio De Janeiro'</v>
      </c>
      <c r="K40" s="0" t="s">
        <v>7612</v>
      </c>
    </row>
    <row r="41" customFormat="false" ht="12.8" hidden="false" customHeight="false" outlineLevel="0" collapsed="false">
      <c r="B41" s="0" t="n">
        <v>2275627</v>
      </c>
      <c r="C41" s="0" t="s">
        <v>7700</v>
      </c>
      <c r="D41" s="0" t="s">
        <v>7626</v>
      </c>
      <c r="E41" s="0" t="n">
        <v>31141856000100</v>
      </c>
      <c r="H41" s="1" t="str">
        <f aca="false">LOWER(D41)</f>
        <v>petropolis</v>
      </c>
      <c r="I41" s="0" t="s">
        <v>7627</v>
      </c>
      <c r="J41" s="1" t="str">
        <f aca="false">CONCATENATE("'",I41,"'")</f>
        <v>'Petropolis'</v>
      </c>
      <c r="K41" s="0" t="s">
        <v>7628</v>
      </c>
    </row>
    <row r="42" customFormat="false" ht="12.8" hidden="false" customHeight="false" outlineLevel="0" collapsed="false">
      <c r="B42" s="0" t="n">
        <v>3111369</v>
      </c>
      <c r="C42" s="0" t="s">
        <v>7701</v>
      </c>
      <c r="D42" s="0" t="s">
        <v>7702</v>
      </c>
      <c r="E42" s="0" t="n">
        <v>558242000103</v>
      </c>
      <c r="H42" s="1" t="str">
        <f aca="false">LOWER(D42)</f>
        <v>araruama</v>
      </c>
      <c r="I42" s="0" t="s">
        <v>7703</v>
      </c>
      <c r="J42" s="1" t="str">
        <f aca="false">CONCATENATE("'",I42,"'")</f>
        <v>'Araruama'</v>
      </c>
      <c r="K42" s="0" t="s">
        <v>7704</v>
      </c>
    </row>
    <row r="43" customFormat="false" ht="12.8" hidden="false" customHeight="false" outlineLevel="0" collapsed="false">
      <c r="B43" s="0" t="n">
        <v>4002806</v>
      </c>
      <c r="C43" s="0" t="s">
        <v>7705</v>
      </c>
      <c r="D43" s="0" t="s">
        <v>7610</v>
      </c>
      <c r="E43" s="0" t="n">
        <v>76882612005186</v>
      </c>
      <c r="H43" s="1" t="str">
        <f aca="false">LOWER(D43)</f>
        <v>rio de janeiRO</v>
      </c>
      <c r="I43" s="0" t="s">
        <v>7611</v>
      </c>
      <c r="J43" s="1" t="str">
        <f aca="false">CONCATENATE("'",I43,"'")</f>
        <v>'Rio De Janeiro'</v>
      </c>
      <c r="K43" s="0" t="s">
        <v>7612</v>
      </c>
    </row>
    <row r="44" customFormat="false" ht="12.8" hidden="false" customHeight="false" outlineLevel="0" collapsed="false">
      <c r="B44" s="0" t="n">
        <v>7415273</v>
      </c>
      <c r="C44" s="0" t="s">
        <v>7706</v>
      </c>
      <c r="D44" s="0" t="s">
        <v>7634</v>
      </c>
      <c r="E44" s="0" t="n">
        <v>39210844000526</v>
      </c>
      <c r="H44" s="1" t="str">
        <f aca="false">LOWER(D44)</f>
        <v>barra do pirai</v>
      </c>
      <c r="I44" s="0" t="s">
        <v>7635</v>
      </c>
      <c r="J44" s="1" t="str">
        <f aca="false">CONCATENATE("'",I44,"'")</f>
        <v>'Barra Do Pirai'</v>
      </c>
      <c r="K44" s="0" t="s">
        <v>7636</v>
      </c>
    </row>
    <row r="45" customFormat="false" ht="12.8" hidden="false" customHeight="false" outlineLevel="0" collapsed="false">
      <c r="B45" s="0" t="n">
        <v>9945709</v>
      </c>
      <c r="C45" s="0" t="s">
        <v>7707</v>
      </c>
      <c r="D45" s="0" t="s">
        <v>7610</v>
      </c>
      <c r="E45" s="0" t="n">
        <v>33756768000220</v>
      </c>
      <c r="H45" s="1" t="str">
        <f aca="false">LOWER(D45)</f>
        <v>rio de janeiro</v>
      </c>
      <c r="I45" s="0" t="s">
        <v>7611</v>
      </c>
      <c r="J45" s="1" t="str">
        <f aca="false">CONCATENATE("'",I45,"'")</f>
        <v>'Rio De Janeiro'</v>
      </c>
      <c r="K45" s="0" t="s">
        <v>7612</v>
      </c>
    </row>
    <row r="46" customFormat="false" ht="12.8" hidden="false" customHeight="false" outlineLevel="0" collapsed="false">
      <c r="B46" s="0" t="n">
        <v>3003450</v>
      </c>
      <c r="C46" s="0" t="s">
        <v>7708</v>
      </c>
      <c r="D46" s="0" t="s">
        <v>7610</v>
      </c>
      <c r="E46" s="0" t="n">
        <v>35753862000170</v>
      </c>
      <c r="H46" s="1" t="str">
        <f aca="false">LOWER(D46)</f>
        <v>rio de janeirO</v>
      </c>
      <c r="I46" s="0" t="s">
        <v>7611</v>
      </c>
      <c r="J46" s="1" t="str">
        <f aca="false">CONCATENATE("'",I46,"'")</f>
        <v>'Rio De Janeiro'</v>
      </c>
      <c r="K46" s="0" t="s">
        <v>7612</v>
      </c>
    </row>
    <row r="47" customFormat="false" ht="12.8" hidden="false" customHeight="false" outlineLevel="0" collapsed="false">
      <c r="B47" s="0" t="n">
        <v>9921710</v>
      </c>
      <c r="C47" s="0" t="s">
        <v>7709</v>
      </c>
      <c r="D47" s="0" t="s">
        <v>7710</v>
      </c>
      <c r="E47" s="0" t="n">
        <v>27379549000195</v>
      </c>
      <c r="H47" s="1" t="str">
        <f aca="false">LOWER(D47)</f>
        <v>cantagalo</v>
      </c>
      <c r="I47" s="0" t="s">
        <v>7711</v>
      </c>
      <c r="J47" s="1" t="str">
        <f aca="false">CONCATENATE("'",I47,"'")</f>
        <v>'Cantagalo'</v>
      </c>
      <c r="K47" s="0" t="s">
        <v>7712</v>
      </c>
    </row>
    <row r="48" customFormat="false" ht="12.8" hidden="false" customHeight="false" outlineLevel="0" collapsed="false">
      <c r="B48" s="0" t="n">
        <v>3058301</v>
      </c>
      <c r="C48" s="0" t="s">
        <v>7713</v>
      </c>
      <c r="D48" s="0" t="s">
        <v>7610</v>
      </c>
      <c r="E48" s="0" t="n">
        <v>30051833000142</v>
      </c>
      <c r="H48" s="1" t="str">
        <f aca="false">LOWER(D48)</f>
        <v>rio de janeiro</v>
      </c>
      <c r="I48" s="0" t="s">
        <v>7611</v>
      </c>
      <c r="J48" s="1" t="str">
        <f aca="false">CONCATENATE("'",I48,"'")</f>
        <v>'Rio De Janeiro'</v>
      </c>
      <c r="K48" s="0" t="s">
        <v>7612</v>
      </c>
    </row>
    <row r="49" customFormat="false" ht="12.8" hidden="false" customHeight="false" outlineLevel="0" collapsed="false">
      <c r="B49" s="0" t="n">
        <v>9895124</v>
      </c>
      <c r="C49" s="0" t="s">
        <v>7714</v>
      </c>
      <c r="D49" s="0" t="s">
        <v>7715</v>
      </c>
      <c r="E49" s="0" t="n">
        <v>34427616000165</v>
      </c>
      <c r="F49" s="0" t="n">
        <v>29131075000193</v>
      </c>
      <c r="H49" s="1" t="str">
        <f aca="false">LOWER(D49)</f>
        <v>marica</v>
      </c>
      <c r="I49" s="0" t="s">
        <v>7716</v>
      </c>
      <c r="J49" s="1" t="str">
        <f aca="false">CONCATENATE("'",I49,"'")</f>
        <v>'Marica'</v>
      </c>
      <c r="K49" s="0" t="s">
        <v>7717</v>
      </c>
    </row>
    <row r="50" customFormat="false" ht="12.8" hidden="false" customHeight="false" outlineLevel="0" collapsed="false">
      <c r="B50" s="0" t="n">
        <v>9839674</v>
      </c>
      <c r="C50" s="0" t="s">
        <v>7718</v>
      </c>
      <c r="D50" s="0" t="s">
        <v>7643</v>
      </c>
      <c r="E50" s="0" t="n">
        <v>14734029000454</v>
      </c>
      <c r="H50" s="1" t="str">
        <f aca="false">LOWER(D50)</f>
        <v>niteroi</v>
      </c>
      <c r="I50" s="0" t="s">
        <v>7644</v>
      </c>
      <c r="J50" s="1" t="str">
        <f aca="false">CONCATENATE("'",I50,"'")</f>
        <v>'Niteroi'</v>
      </c>
      <c r="K50" s="0" t="s">
        <v>7645</v>
      </c>
    </row>
    <row r="51" customFormat="false" ht="12.8" hidden="false" customHeight="false" outlineLevel="0" collapsed="false">
      <c r="B51" s="0" t="n">
        <v>2273497</v>
      </c>
      <c r="C51" s="0" t="s">
        <v>7719</v>
      </c>
      <c r="D51" s="0" t="s">
        <v>7610</v>
      </c>
      <c r="E51" s="0" t="n">
        <v>33638040000112</v>
      </c>
      <c r="H51" s="1" t="str">
        <f aca="false">LOWER(D51)</f>
        <v>rio de janeiro</v>
      </c>
      <c r="I51" s="0" t="s">
        <v>7611</v>
      </c>
      <c r="J51" s="1" t="str">
        <f aca="false">CONCATENATE("'",I51,"'")</f>
        <v>'Rio De Janeiro'</v>
      </c>
      <c r="K51" s="0" t="s">
        <v>7612</v>
      </c>
    </row>
    <row r="52" customFormat="false" ht="12.8" hidden="false" customHeight="false" outlineLevel="0" collapsed="false">
      <c r="B52" s="0" t="n">
        <v>9837426</v>
      </c>
      <c r="C52" s="0" t="s">
        <v>7720</v>
      </c>
      <c r="D52" s="0" t="s">
        <v>7610</v>
      </c>
      <c r="E52" s="0" t="n">
        <v>31635857000454</v>
      </c>
      <c r="H52" s="1" t="str">
        <f aca="false">LOWER(D52)</f>
        <v>rio de janeiro</v>
      </c>
      <c r="I52" s="0" t="s">
        <v>7611</v>
      </c>
      <c r="J52" s="1" t="str">
        <f aca="false">CONCATENATE("'",I52,"'")</f>
        <v>'Rio De Janeiro'</v>
      </c>
      <c r="K52" s="0" t="s">
        <v>7612</v>
      </c>
    </row>
    <row r="53" customFormat="false" ht="12.8" hidden="false" customHeight="false" outlineLevel="0" collapsed="false">
      <c r="B53" s="0" t="n">
        <v>7436734</v>
      </c>
      <c r="C53" s="0" t="s">
        <v>7721</v>
      </c>
      <c r="D53" s="0" t="s">
        <v>7722</v>
      </c>
      <c r="E53" s="0" t="n">
        <v>40201642000335</v>
      </c>
      <c r="H53" s="1" t="str">
        <f aca="false">LOWER(D53)</f>
        <v>itaguai</v>
      </c>
      <c r="I53" s="0" t="s">
        <v>7723</v>
      </c>
      <c r="J53" s="1" t="str">
        <f aca="false">CONCATENATE("'",I53,"'")</f>
        <v>'Itaguai'</v>
      </c>
      <c r="K53" s="0" t="s">
        <v>7724</v>
      </c>
    </row>
    <row r="54" customFormat="false" ht="12.8" hidden="false" customHeight="false" outlineLevel="0" collapsed="false">
      <c r="B54" s="0" t="n">
        <v>9762558</v>
      </c>
      <c r="C54" s="0" t="s">
        <v>7725</v>
      </c>
      <c r="D54" s="0" t="s">
        <v>7626</v>
      </c>
      <c r="E54" s="0" t="n">
        <v>29034515000194</v>
      </c>
      <c r="H54" s="1" t="str">
        <f aca="false">LOWER(D54)</f>
        <v>petropolis</v>
      </c>
      <c r="I54" s="0" t="s">
        <v>7627</v>
      </c>
      <c r="J54" s="1" t="str">
        <f aca="false">CONCATENATE("'",I54,"'")</f>
        <v>'Petropolis'</v>
      </c>
      <c r="K54" s="0" t="s">
        <v>7628</v>
      </c>
    </row>
    <row r="55" customFormat="false" ht="12.8" hidden="false" customHeight="false" outlineLevel="0" collapsed="false">
      <c r="B55" s="0" t="n">
        <v>3988732</v>
      </c>
      <c r="C55" s="0" t="s">
        <v>7726</v>
      </c>
      <c r="D55" s="0" t="s">
        <v>7702</v>
      </c>
      <c r="E55" s="0" t="n">
        <v>618524000140</v>
      </c>
      <c r="H55" s="1" t="str">
        <f aca="false">LOWER(D55)</f>
        <v>araruama</v>
      </c>
      <c r="I55" s="0" t="s">
        <v>7703</v>
      </c>
      <c r="J55" s="1" t="str">
        <f aca="false">CONCATENATE("'",I55,"'")</f>
        <v>'Araruama'</v>
      </c>
      <c r="K55" s="0" t="s">
        <v>7704</v>
      </c>
    </row>
    <row r="56" customFormat="false" ht="12.8" hidden="false" customHeight="false" outlineLevel="0" collapsed="false">
      <c r="B56" s="0" t="n">
        <v>2798662</v>
      </c>
      <c r="C56" s="0" t="s">
        <v>7727</v>
      </c>
      <c r="D56" s="0" t="s">
        <v>7653</v>
      </c>
      <c r="E56" s="0" t="n">
        <v>29138278003208</v>
      </c>
      <c r="F56" s="0" t="n">
        <v>29138278000705</v>
      </c>
      <c r="H56" s="1" t="str">
        <f aca="false">LOWER(D56)</f>
        <v>nova iguacu</v>
      </c>
      <c r="I56" s="0" t="s">
        <v>7654</v>
      </c>
      <c r="J56" s="1" t="str">
        <f aca="false">CONCATENATE("'",I56,"'")</f>
        <v>'Nova Iguacu'</v>
      </c>
      <c r="K56" s="0" t="s">
        <v>7655</v>
      </c>
    </row>
    <row r="57" customFormat="false" ht="12.8" hidden="false" customHeight="false" outlineLevel="0" collapsed="false">
      <c r="B57" s="0" t="n">
        <v>25186</v>
      </c>
      <c r="C57" s="0" t="s">
        <v>7728</v>
      </c>
      <c r="D57" s="0" t="s">
        <v>7729</v>
      </c>
      <c r="E57" s="0" t="n">
        <v>32513459000185</v>
      </c>
      <c r="H57" s="1" t="str">
        <f aca="false">LOWER(D57)</f>
        <v>volta redonda</v>
      </c>
      <c r="I57" s="0" t="s">
        <v>7730</v>
      </c>
      <c r="J57" s="1" t="str">
        <f aca="false">CONCATENATE("'",I57,"'")</f>
        <v>'Volta Redonda'</v>
      </c>
      <c r="K57" s="0" t="s">
        <v>7731</v>
      </c>
    </row>
    <row r="58" customFormat="false" ht="12.8" hidden="false" customHeight="false" outlineLevel="0" collapsed="false">
      <c r="B58" s="0" t="n">
        <v>32247</v>
      </c>
      <c r="C58" s="0" t="s">
        <v>7732</v>
      </c>
      <c r="D58" s="0" t="s">
        <v>7610</v>
      </c>
      <c r="E58" s="0" t="n">
        <v>26802786000154</v>
      </c>
      <c r="H58" s="1" t="str">
        <f aca="false">LOWER(D58)</f>
        <v>rio de janeiro</v>
      </c>
      <c r="I58" s="0" t="s">
        <v>7611</v>
      </c>
      <c r="J58" s="1" t="str">
        <f aca="false">CONCATENATE("'",I58,"'")</f>
        <v>'Rio De Janeiro'</v>
      </c>
      <c r="K58" s="0" t="s">
        <v>7612</v>
      </c>
    </row>
    <row r="59" customFormat="false" ht="12.8" hidden="false" customHeight="false" outlineLevel="0" collapsed="false">
      <c r="B59" s="0" t="n">
        <v>63908</v>
      </c>
      <c r="C59" s="0" t="s">
        <v>7733</v>
      </c>
      <c r="D59" s="0" t="s">
        <v>7610</v>
      </c>
      <c r="E59" s="0" t="n">
        <v>27927208000107</v>
      </c>
      <c r="H59" s="1" t="str">
        <f aca="false">LOWER(D59)</f>
        <v>rio de janeiro</v>
      </c>
      <c r="I59" s="0" t="s">
        <v>7611</v>
      </c>
      <c r="J59" s="1" t="str">
        <f aca="false">CONCATENATE("'",I59,"'")</f>
        <v>'Rio De Janeiro'</v>
      </c>
      <c r="K59" s="0" t="s">
        <v>7612</v>
      </c>
    </row>
    <row r="60" customFormat="false" ht="12.8" hidden="false" customHeight="false" outlineLevel="0" collapsed="false">
      <c r="B60" s="0" t="n">
        <v>2288230</v>
      </c>
      <c r="C60" s="0" t="s">
        <v>7734</v>
      </c>
      <c r="D60" s="0" t="s">
        <v>7735</v>
      </c>
      <c r="F60" s="0" t="n">
        <v>31846892000170</v>
      </c>
      <c r="H60" s="1" t="str">
        <f aca="false">LOWER(D60)</f>
        <v>itatiaia</v>
      </c>
      <c r="I60" s="0" t="s">
        <v>7736</v>
      </c>
      <c r="J60" s="1" t="str">
        <f aca="false">CONCATENATE("'",I60,"'")</f>
        <v>'Itatiaia'</v>
      </c>
      <c r="K60" s="0" t="s">
        <v>7737</v>
      </c>
    </row>
    <row r="61" customFormat="false" ht="12.8" hidden="false" customHeight="false" outlineLevel="0" collapsed="false">
      <c r="B61" s="0" t="n">
        <v>2273357</v>
      </c>
      <c r="C61" s="0" t="s">
        <v>7738</v>
      </c>
      <c r="D61" s="0" t="s">
        <v>7610</v>
      </c>
      <c r="E61" s="0" t="n">
        <v>73696718000219</v>
      </c>
      <c r="H61" s="1" t="str">
        <f aca="false">LOWER(D61)</f>
        <v>rio de janeiro</v>
      </c>
      <c r="I61" s="0" t="s">
        <v>7611</v>
      </c>
      <c r="J61" s="1" t="str">
        <f aca="false">CONCATENATE("'",I61,"'")</f>
        <v>'Rio De Janeiro'</v>
      </c>
      <c r="K61" s="0" t="s">
        <v>7612</v>
      </c>
    </row>
    <row r="62" customFormat="false" ht="12.8" hidden="false" customHeight="false" outlineLevel="0" collapsed="false">
      <c r="B62" s="0" t="n">
        <v>7550944</v>
      </c>
      <c r="C62" s="0" t="s">
        <v>7739</v>
      </c>
      <c r="D62" s="0" t="s">
        <v>7740</v>
      </c>
      <c r="E62" s="0" t="n">
        <v>73696718002009</v>
      </c>
      <c r="H62" s="1" t="str">
        <f aca="false">LOWER(D62)</f>
        <v>itaborai</v>
      </c>
      <c r="I62" s="0" t="s">
        <v>7741</v>
      </c>
      <c r="J62" s="1" t="str">
        <f aca="false">CONCATENATE("'",I62,"'")</f>
        <v>'Itaborai'</v>
      </c>
      <c r="K62" s="0" t="s">
        <v>7742</v>
      </c>
    </row>
    <row r="63" customFormat="false" ht="12.8" hidden="false" customHeight="false" outlineLevel="0" collapsed="false">
      <c r="B63" s="0" t="n">
        <v>2275562</v>
      </c>
      <c r="C63" s="0" t="s">
        <v>7743</v>
      </c>
      <c r="D63" s="0" t="s">
        <v>7626</v>
      </c>
      <c r="F63" s="0" t="n">
        <v>29138344000143</v>
      </c>
      <c r="H63" s="1" t="str">
        <f aca="false">LOWER(D63)</f>
        <v>petropolis</v>
      </c>
      <c r="I63" s="0" t="s">
        <v>7627</v>
      </c>
      <c r="J63" s="1" t="str">
        <f aca="false">CONCATENATE("'",I63,"'")</f>
        <v>'Petropolis'</v>
      </c>
      <c r="K63" s="0" t="s">
        <v>7628</v>
      </c>
    </row>
    <row r="64" customFormat="false" ht="12.8" hidden="false" customHeight="false" outlineLevel="0" collapsed="false">
      <c r="B64" s="0" t="n">
        <v>3006050</v>
      </c>
      <c r="C64" s="0" t="s">
        <v>7744</v>
      </c>
      <c r="D64" s="0" t="s">
        <v>7610</v>
      </c>
      <c r="E64" s="0" t="n">
        <v>2746015000129</v>
      </c>
      <c r="H64" s="1" t="str">
        <f aca="false">LOWER(D64)</f>
        <v>rio de janeiro</v>
      </c>
      <c r="I64" s="0" t="s">
        <v>7611</v>
      </c>
      <c r="J64" s="1" t="str">
        <f aca="false">CONCATENATE("'",I64,"'")</f>
        <v>'Rio De Janeiro'</v>
      </c>
      <c r="K64" s="0" t="s">
        <v>7612</v>
      </c>
    </row>
    <row r="65" customFormat="false" ht="12.8" hidden="false" customHeight="false" outlineLevel="0" collapsed="false">
      <c r="B65" s="0" t="n">
        <v>2283328</v>
      </c>
      <c r="C65" s="0" t="s">
        <v>7745</v>
      </c>
      <c r="D65" s="0" t="s">
        <v>7746</v>
      </c>
      <c r="E65" s="0" t="n">
        <v>31634918000116</v>
      </c>
      <c r="H65" s="1" t="str">
        <f aca="false">LOWER(D65)</f>
        <v>sao fidelis</v>
      </c>
      <c r="I65" s="0" t="s">
        <v>7747</v>
      </c>
      <c r="J65" s="1" t="str">
        <f aca="false">CONCATENATE("'",I65,"'")</f>
        <v>'Sao Fidelis'</v>
      </c>
      <c r="K65" s="0" t="s">
        <v>7748</v>
      </c>
    </row>
    <row r="66" customFormat="false" ht="12.8" hidden="false" customHeight="false" outlineLevel="0" collapsed="false">
      <c r="B66" s="0" t="n">
        <v>2271451</v>
      </c>
      <c r="C66" s="0" t="s">
        <v>7749</v>
      </c>
      <c r="D66" s="0" t="s">
        <v>7610</v>
      </c>
      <c r="E66" s="0" t="n">
        <v>42297507000107</v>
      </c>
      <c r="H66" s="1" t="str">
        <f aca="false">LOWER(D66)</f>
        <v>rio de jANEIRO</v>
      </c>
      <c r="I66" s="0" t="s">
        <v>7611</v>
      </c>
      <c r="J66" s="1" t="str">
        <f aca="false">CONCATENATE("'",I66,"'")</f>
        <v>'Rio De Janeiro'</v>
      </c>
      <c r="K66" s="0" t="s">
        <v>7612</v>
      </c>
    </row>
    <row r="67" customFormat="false" ht="12.8" hidden="false" customHeight="false" outlineLevel="0" collapsed="false">
      <c r="B67" s="0" t="n">
        <v>7605935</v>
      </c>
      <c r="C67" s="0" t="s">
        <v>7750</v>
      </c>
      <c r="D67" s="0" t="s">
        <v>7610</v>
      </c>
      <c r="E67" s="0" t="n">
        <v>6047087003235</v>
      </c>
      <c r="H67" s="1" t="str">
        <f aca="false">LOWER(D67)</f>
        <v>rio de janeiro</v>
      </c>
      <c r="I67" s="0" t="s">
        <v>7611</v>
      </c>
      <c r="J67" s="1" t="str">
        <f aca="false">CONCATENATE("'",I67,"'")</f>
        <v>'Rio De Janeiro'</v>
      </c>
      <c r="K67" s="0" t="s">
        <v>7612</v>
      </c>
    </row>
    <row r="68" customFormat="false" ht="12.8" hidden="false" customHeight="false" outlineLevel="0" collapsed="false">
      <c r="B68" s="0" t="n">
        <v>7458940</v>
      </c>
      <c r="C68" s="0" t="s">
        <v>7751</v>
      </c>
      <c r="D68" s="0" t="s">
        <v>7610</v>
      </c>
      <c r="E68" s="0" t="n">
        <v>2284062000521</v>
      </c>
      <c r="H68" s="1" t="str">
        <f aca="false">LOWER(D68)</f>
        <v>rio de janeiro</v>
      </c>
      <c r="I68" s="0" t="s">
        <v>7611</v>
      </c>
      <c r="J68" s="1" t="str">
        <f aca="false">CONCATENATE("'",I68,"'")</f>
        <v>'Rio De Janeiro'</v>
      </c>
      <c r="K68" s="0" t="s">
        <v>7612</v>
      </c>
    </row>
    <row r="69" customFormat="false" ht="12.8" hidden="false" customHeight="false" outlineLevel="0" collapsed="false">
      <c r="B69" s="0" t="n">
        <v>5095824</v>
      </c>
      <c r="C69" s="0" t="s">
        <v>7752</v>
      </c>
      <c r="D69" s="0" t="s">
        <v>7753</v>
      </c>
      <c r="F69" s="0" t="n">
        <v>28645760000680</v>
      </c>
      <c r="H69" s="1" t="str">
        <f aca="false">LOWER(D69)</f>
        <v>santa maria madalena</v>
      </c>
      <c r="I69" s="0" t="s">
        <v>7754</v>
      </c>
      <c r="J69" s="1" t="str">
        <f aca="false">CONCATENATE("'",I69,"'")</f>
        <v>'Santa Maria Madalena'</v>
      </c>
      <c r="K69" s="0" t="s">
        <v>7755</v>
      </c>
    </row>
    <row r="70" customFormat="false" ht="12.8" hidden="false" customHeight="false" outlineLevel="0" collapsed="false">
      <c r="B70" s="0" t="n">
        <v>9151532</v>
      </c>
      <c r="C70" s="0" t="s">
        <v>7756</v>
      </c>
      <c r="D70" s="0" t="s">
        <v>7610</v>
      </c>
      <c r="E70" s="0" t="n">
        <v>24427203000127</v>
      </c>
      <c r="H70" s="1" t="str">
        <f aca="false">LOWER(D70)</f>
        <v>rio de janeiro</v>
      </c>
      <c r="I70" s="0" t="s">
        <v>7611</v>
      </c>
      <c r="J70" s="1" t="str">
        <f aca="false">CONCATENATE("'",I70,"'")</f>
        <v>'Rio De Janeiro'</v>
      </c>
      <c r="K70" s="0" t="s">
        <v>7612</v>
      </c>
    </row>
    <row r="71" customFormat="false" ht="12.8" hidden="false" customHeight="false" outlineLevel="0" collapsed="false">
      <c r="B71" s="0" t="n">
        <v>9198024</v>
      </c>
      <c r="C71" s="0" t="s">
        <v>7757</v>
      </c>
      <c r="D71" s="0" t="s">
        <v>7610</v>
      </c>
      <c r="E71" s="0" t="n">
        <v>26388123000135</v>
      </c>
      <c r="H71" s="1" t="str">
        <f aca="false">LOWER(D71)</f>
        <v>rio de janeiro</v>
      </c>
      <c r="I71" s="0" t="s">
        <v>7611</v>
      </c>
      <c r="J71" s="1" t="str">
        <f aca="false">CONCATENATE("'",I71,"'")</f>
        <v>'Rio De Janeiro'</v>
      </c>
      <c r="K71" s="0" t="s">
        <v>7612</v>
      </c>
    </row>
    <row r="72" customFormat="false" ht="12.8" hidden="false" customHeight="false" outlineLevel="0" collapsed="false">
      <c r="B72" s="0" t="n">
        <v>5409063</v>
      </c>
      <c r="C72" s="0" t="s">
        <v>7758</v>
      </c>
      <c r="D72" s="0" t="s">
        <v>7610</v>
      </c>
      <c r="E72" s="0" t="n">
        <v>8752137000104</v>
      </c>
      <c r="H72" s="1" t="str">
        <f aca="false">LOWER(D72)</f>
        <v>rio de janeiro</v>
      </c>
      <c r="I72" s="0" t="s">
        <v>7611</v>
      </c>
      <c r="J72" s="1" t="str">
        <f aca="false">CONCATENATE("'",I72,"'")</f>
        <v>'Rio De Janeiro'</v>
      </c>
      <c r="K72" s="0" t="s">
        <v>7612</v>
      </c>
    </row>
    <row r="73" customFormat="false" ht="12.8" hidden="false" customHeight="false" outlineLevel="0" collapsed="false">
      <c r="B73" s="0" t="n">
        <v>6686923</v>
      </c>
      <c r="C73" s="0" t="s">
        <v>7759</v>
      </c>
      <c r="D73" s="0" t="s">
        <v>7610</v>
      </c>
      <c r="E73" s="0" t="n">
        <v>8752137000295</v>
      </c>
      <c r="H73" s="1" t="str">
        <f aca="false">LOWER(D73)</f>
        <v>rio de janeiro</v>
      </c>
      <c r="I73" s="0" t="s">
        <v>7611</v>
      </c>
      <c r="J73" s="1" t="str">
        <f aca="false">CONCATENATE("'",I73,"'")</f>
        <v>'Rio De Janeiro'</v>
      </c>
      <c r="K73" s="0" t="s">
        <v>7612</v>
      </c>
    </row>
    <row r="74" customFormat="false" ht="12.8" hidden="false" customHeight="false" outlineLevel="0" collapsed="false">
      <c r="B74" s="0" t="n">
        <v>3947262</v>
      </c>
      <c r="C74" s="0" t="s">
        <v>7760</v>
      </c>
      <c r="D74" s="0" t="s">
        <v>7610</v>
      </c>
      <c r="E74" s="0" t="n">
        <v>46010533000155</v>
      </c>
      <c r="H74" s="1" t="str">
        <f aca="false">LOWER(D74)</f>
        <v>rio de janeiro</v>
      </c>
      <c r="I74" s="0" t="s">
        <v>7611</v>
      </c>
      <c r="J74" s="1" t="str">
        <f aca="false">CONCATENATE("'",I74,"'")</f>
        <v>'Rio De Janeiro'</v>
      </c>
      <c r="K74" s="0" t="s">
        <v>7612</v>
      </c>
    </row>
    <row r="75" customFormat="false" ht="12.8" hidden="false" customHeight="false" outlineLevel="0" collapsed="false">
      <c r="B75" s="0" t="n">
        <v>9214763</v>
      </c>
      <c r="C75" s="0" t="s">
        <v>7761</v>
      </c>
      <c r="D75" s="0" t="s">
        <v>7610</v>
      </c>
      <c r="E75" s="0" t="n">
        <v>27361356000107</v>
      </c>
      <c r="H75" s="1" t="str">
        <f aca="false">LOWER(D75)</f>
        <v>rio dE JANEIRO</v>
      </c>
      <c r="I75" s="0" t="s">
        <v>7611</v>
      </c>
      <c r="J75" s="1" t="str">
        <f aca="false">CONCATENATE("'",I75,"'")</f>
        <v>'Rio De Janeiro'</v>
      </c>
      <c r="K75" s="0" t="s">
        <v>7612</v>
      </c>
    </row>
    <row r="76" customFormat="false" ht="12.8" hidden="false" customHeight="false" outlineLevel="0" collapsed="false">
      <c r="B76" s="0" t="n">
        <v>7244339</v>
      </c>
      <c r="C76" s="0" t="s">
        <v>7762</v>
      </c>
      <c r="D76" s="0" t="s">
        <v>7763</v>
      </c>
      <c r="E76" s="0" t="n">
        <v>6047087001372</v>
      </c>
      <c r="H76" s="1" t="str">
        <f aca="false">LOWER(D76)</f>
        <v>duque de caxias</v>
      </c>
      <c r="I76" s="0" t="s">
        <v>7764</v>
      </c>
      <c r="J76" s="1" t="str">
        <f aca="false">CONCATENATE("'",I76,"'")</f>
        <v>'Duque De Caxias'</v>
      </c>
      <c r="K76" s="0" t="s">
        <v>7765</v>
      </c>
    </row>
    <row r="77" customFormat="false" ht="12.8" hidden="false" customHeight="false" outlineLevel="0" collapsed="false">
      <c r="B77" s="0" t="n">
        <v>3521133</v>
      </c>
      <c r="C77" s="0" t="s">
        <v>7766</v>
      </c>
      <c r="D77" s="0" t="s">
        <v>7610</v>
      </c>
      <c r="E77" s="0" t="n">
        <v>68668045000172</v>
      </c>
      <c r="H77" s="1" t="str">
        <f aca="false">LOWER(D77)</f>
        <v>rio de janeiro</v>
      </c>
      <c r="I77" s="0" t="s">
        <v>7611</v>
      </c>
      <c r="J77" s="1" t="str">
        <f aca="false">CONCATENATE("'",I77,"'")</f>
        <v>'Rio De Janeiro'</v>
      </c>
      <c r="K77" s="0" t="s">
        <v>7612</v>
      </c>
    </row>
    <row r="78" customFormat="false" ht="12.8" hidden="false" customHeight="false" outlineLevel="0" collapsed="false">
      <c r="B78" s="0" t="n">
        <v>6043941</v>
      </c>
      <c r="C78" s="0" t="s">
        <v>7767</v>
      </c>
      <c r="D78" s="0" t="s">
        <v>7610</v>
      </c>
      <c r="E78" s="0" t="n">
        <v>394429006575</v>
      </c>
      <c r="H78" s="1" t="str">
        <f aca="false">LOWER(D78)</f>
        <v>rio de janeiro</v>
      </c>
      <c r="I78" s="0" t="s">
        <v>7611</v>
      </c>
      <c r="J78" s="1" t="str">
        <f aca="false">CONCATENATE("'",I78,"'")</f>
        <v>'Rio De Janeiro'</v>
      </c>
      <c r="K78" s="0" t="s">
        <v>7612</v>
      </c>
    </row>
    <row r="79" customFormat="false" ht="12.8" hidden="false" customHeight="false" outlineLevel="0" collapsed="false">
      <c r="B79" s="0" t="n">
        <v>9887725</v>
      </c>
      <c r="C79" s="0" t="s">
        <v>7768</v>
      </c>
      <c r="D79" s="0" t="s">
        <v>7769</v>
      </c>
      <c r="E79" s="0" t="n">
        <v>32103218000168</v>
      </c>
      <c r="H79" s="1" t="str">
        <f aca="false">LOWER(D79)</f>
        <v>beLFoRD roxo</v>
      </c>
      <c r="I79" s="0" t="s">
        <v>7770</v>
      </c>
      <c r="J79" s="1" t="str">
        <f aca="false">CONCATENATE("'",I79,"'")</f>
        <v>'Belford Roxo'</v>
      </c>
      <c r="K79" s="0" t="s">
        <v>7771</v>
      </c>
    </row>
    <row r="80" customFormat="false" ht="12.8" hidden="false" customHeight="false" outlineLevel="0" collapsed="false">
      <c r="B80" s="0" t="n">
        <v>2273438</v>
      </c>
      <c r="C80" s="0" t="s">
        <v>7772</v>
      </c>
      <c r="D80" s="0" t="s">
        <v>7610</v>
      </c>
      <c r="E80" s="0" t="n">
        <v>6906162000170</v>
      </c>
      <c r="H80" s="1" t="str">
        <f aca="false">LOWER(D80)</f>
        <v>rio de janeiro</v>
      </c>
      <c r="I80" s="0" t="s">
        <v>7611</v>
      </c>
      <c r="J80" s="1" t="str">
        <f aca="false">CONCATENATE("'",I80,"'")</f>
        <v>'Rio De Janeiro'</v>
      </c>
      <c r="K80" s="0" t="s">
        <v>7612</v>
      </c>
    </row>
    <row r="81" customFormat="false" ht="12.8" hidden="false" customHeight="false" outlineLevel="0" collapsed="false">
      <c r="B81" s="0" t="n">
        <v>6753469</v>
      </c>
      <c r="C81" s="0" t="s">
        <v>7773</v>
      </c>
      <c r="D81" s="0" t="s">
        <v>7610</v>
      </c>
      <c r="E81" s="0" t="n">
        <v>9609235000150</v>
      </c>
      <c r="H81" s="1" t="str">
        <f aca="false">LOWER(D81)</f>
        <v>rio de janeiro</v>
      </c>
      <c r="I81" s="0" t="s">
        <v>7611</v>
      </c>
      <c r="J81" s="1" t="str">
        <f aca="false">CONCATENATE("'",I81,"'")</f>
        <v>'Rio De Janeiro'</v>
      </c>
      <c r="K81" s="0" t="s">
        <v>7612</v>
      </c>
    </row>
    <row r="82" customFormat="false" ht="12.8" hidden="false" customHeight="false" outlineLevel="0" collapsed="false">
      <c r="B82" s="0" t="n">
        <v>3179435</v>
      </c>
      <c r="C82" s="0" t="s">
        <v>7774</v>
      </c>
      <c r="D82" s="0" t="s">
        <v>7639</v>
      </c>
      <c r="E82" s="0" t="n">
        <v>72505415000128</v>
      </c>
      <c r="H82" s="1" t="str">
        <f aca="false">LOWER(D82)</f>
        <v>cabo frio</v>
      </c>
      <c r="I82" s="0" t="s">
        <v>7640</v>
      </c>
      <c r="J82" s="1" t="str">
        <f aca="false">CONCATENATE("'",I82,"'")</f>
        <v>'Cabo Frio'</v>
      </c>
      <c r="K82" s="0" t="s">
        <v>7641</v>
      </c>
    </row>
    <row r="83" customFormat="false" ht="12.8" hidden="false" customHeight="false" outlineLevel="0" collapsed="false">
      <c r="B83" s="0" t="n">
        <v>2298740</v>
      </c>
      <c r="C83" s="0" t="s">
        <v>7775</v>
      </c>
      <c r="D83" s="0" t="s">
        <v>7610</v>
      </c>
      <c r="E83" s="0" t="n">
        <v>29474285000184</v>
      </c>
      <c r="H83" s="1" t="str">
        <f aca="false">LOWER(D83)</f>
        <v>rio de janeiro</v>
      </c>
      <c r="I83" s="0" t="s">
        <v>7611</v>
      </c>
      <c r="J83" s="1" t="str">
        <f aca="false">CONCATENATE("'",I83,"'")</f>
        <v>'Rio De Janeiro'</v>
      </c>
      <c r="K83" s="0" t="s">
        <v>7612</v>
      </c>
    </row>
    <row r="84" customFormat="false" ht="12.8" hidden="false" customHeight="false" outlineLevel="0" collapsed="false">
      <c r="B84" s="0" t="n">
        <v>3005992</v>
      </c>
      <c r="C84" s="0" t="s">
        <v>7776</v>
      </c>
      <c r="D84" s="0" t="s">
        <v>7610</v>
      </c>
      <c r="E84" s="0" t="n">
        <v>6047087000996</v>
      </c>
      <c r="H84" s="1" t="str">
        <f aca="false">LOWER(D84)</f>
        <v>rIO de janeiro</v>
      </c>
      <c r="I84" s="0" t="s">
        <v>7611</v>
      </c>
      <c r="J84" s="1" t="str">
        <f aca="false">CONCATENATE("'",I84,"'")</f>
        <v>'Rio De Janeiro'</v>
      </c>
      <c r="K84" s="0" t="s">
        <v>7612</v>
      </c>
    </row>
    <row r="85" customFormat="false" ht="12.8" hidden="false" customHeight="false" outlineLevel="0" collapsed="false">
      <c r="B85" s="0" t="n">
        <v>9065946</v>
      </c>
      <c r="C85" s="0" t="s">
        <v>7777</v>
      </c>
      <c r="D85" s="0" t="s">
        <v>7610</v>
      </c>
      <c r="E85" s="0" t="n">
        <v>6047087002697</v>
      </c>
      <c r="H85" s="1" t="str">
        <f aca="false">LOWER(D85)</f>
        <v>rio de janeIRO</v>
      </c>
      <c r="I85" s="0" t="s">
        <v>7611</v>
      </c>
      <c r="J85" s="1" t="str">
        <f aca="false">CONCATENATE("'",I85,"'")</f>
        <v>'Rio De Janeiro'</v>
      </c>
      <c r="K85" s="0" t="s">
        <v>7612</v>
      </c>
    </row>
    <row r="86" customFormat="false" ht="12.8" hidden="false" customHeight="false" outlineLevel="0" collapsed="false">
      <c r="B86" s="0" t="n">
        <v>3014673</v>
      </c>
      <c r="C86" s="0" t="s">
        <v>7778</v>
      </c>
      <c r="D86" s="0" t="s">
        <v>7763</v>
      </c>
      <c r="E86" s="0" t="n">
        <v>73372427000194</v>
      </c>
      <c r="H86" s="1" t="str">
        <f aca="false">LOWER(D86)</f>
        <v>duque de caxias</v>
      </c>
      <c r="I86" s="0" t="s">
        <v>7764</v>
      </c>
      <c r="J86" s="1" t="str">
        <f aca="false">CONCATENATE("'",I86,"'")</f>
        <v>'Duque De Caxias'</v>
      </c>
      <c r="K86" s="0" t="s">
        <v>7765</v>
      </c>
    </row>
    <row r="87" customFormat="false" ht="12.8" hidden="false" customHeight="false" outlineLevel="0" collapsed="false">
      <c r="B87" s="0" t="n">
        <v>2283832</v>
      </c>
      <c r="C87" s="0" t="s">
        <v>7779</v>
      </c>
      <c r="D87" s="0" t="s">
        <v>7780</v>
      </c>
      <c r="E87" s="0" t="n">
        <v>86703105000122</v>
      </c>
      <c r="H87" s="1" t="str">
        <f aca="false">LOWER(D87)</f>
        <v>mesquita</v>
      </c>
      <c r="I87" s="0" t="s">
        <v>7781</v>
      </c>
      <c r="J87" s="1" t="str">
        <f aca="false">CONCATENATE("'",I87,"'")</f>
        <v>'Mesquita'</v>
      </c>
      <c r="K87" s="0" t="s">
        <v>7782</v>
      </c>
    </row>
    <row r="88" customFormat="false" ht="12.8" hidden="false" customHeight="false" outlineLevel="0" collapsed="false">
      <c r="B88" s="0" t="n">
        <v>2297795</v>
      </c>
      <c r="C88" s="0" t="s">
        <v>7783</v>
      </c>
      <c r="D88" s="0" t="s">
        <v>7630</v>
      </c>
      <c r="E88" s="0" t="n">
        <v>32190092000378</v>
      </c>
      <c r="F88" s="0" t="n">
        <v>32190092000106</v>
      </c>
      <c r="H88" s="1" t="str">
        <f aca="false">LOWER(D88)</f>
        <v>teresopolis</v>
      </c>
      <c r="I88" s="0" t="s">
        <v>7631</v>
      </c>
      <c r="J88" s="1" t="str">
        <f aca="false">CONCATENATE("'",I88,"'")</f>
        <v>'Teresopolis'</v>
      </c>
      <c r="K88" s="0" t="s">
        <v>7632</v>
      </c>
    </row>
    <row r="89" customFormat="false" ht="12.8" hidden="false" customHeight="false" outlineLevel="0" collapsed="false">
      <c r="B89" s="0" t="n">
        <v>697524</v>
      </c>
      <c r="C89" s="0" t="s">
        <v>7784</v>
      </c>
      <c r="D89" s="0" t="s">
        <v>7610</v>
      </c>
      <c r="E89" s="0" t="n">
        <v>394429006060</v>
      </c>
      <c r="H89" s="1" t="str">
        <f aca="false">LOWER(D89)</f>
        <v>rio de janeiro</v>
      </c>
      <c r="I89" s="0" t="s">
        <v>7611</v>
      </c>
      <c r="J89" s="1" t="str">
        <f aca="false">CONCATENATE("'",I89,"'")</f>
        <v>'Rio De Janeiro'</v>
      </c>
      <c r="K89" s="0" t="s">
        <v>7612</v>
      </c>
    </row>
    <row r="90" customFormat="false" ht="12.8" hidden="false" customHeight="false" outlineLevel="0" collapsed="false">
      <c r="B90" s="0" t="n">
        <v>145041</v>
      </c>
      <c r="C90" s="0" t="s">
        <v>7785</v>
      </c>
      <c r="D90" s="0" t="s">
        <v>7722</v>
      </c>
      <c r="F90" s="0" t="n">
        <v>29138302000102</v>
      </c>
      <c r="H90" s="1" t="str">
        <f aca="false">LOWER(D90)</f>
        <v>itaguai</v>
      </c>
      <c r="I90" s="0" t="s">
        <v>7723</v>
      </c>
      <c r="J90" s="1" t="str">
        <f aca="false">CONCATENATE("'",I90,"'")</f>
        <v>'Itaguai'</v>
      </c>
      <c r="K90" s="0" t="s">
        <v>7724</v>
      </c>
    </row>
    <row r="91" customFormat="false" ht="12.8" hidden="false" customHeight="false" outlineLevel="0" collapsed="false">
      <c r="B91" s="0" t="n">
        <v>214310</v>
      </c>
      <c r="C91" s="0" t="s">
        <v>7786</v>
      </c>
      <c r="D91" s="0" t="s">
        <v>7677</v>
      </c>
      <c r="F91" s="0" t="n">
        <v>39223581000166</v>
      </c>
      <c r="H91" s="1" t="str">
        <f aca="false">LOWER(D91)</f>
        <v>rio das ostras</v>
      </c>
      <c r="I91" s="0" t="s">
        <v>7678</v>
      </c>
      <c r="J91" s="1" t="str">
        <f aca="false">CONCATENATE("'",I91,"'")</f>
        <v>'Rio Das Ostras'</v>
      </c>
      <c r="K91" s="0" t="s">
        <v>7679</v>
      </c>
    </row>
    <row r="92" customFormat="false" ht="12.8" hidden="false" customHeight="false" outlineLevel="0" collapsed="false">
      <c r="B92" s="0" t="n">
        <v>128341</v>
      </c>
      <c r="C92" s="0" t="s">
        <v>7787</v>
      </c>
      <c r="D92" s="0" t="s">
        <v>7670</v>
      </c>
      <c r="F92" s="0" t="n">
        <v>28695658000184</v>
      </c>
      <c r="H92" s="1" t="str">
        <f aca="false">LOWER(D92)</f>
        <v>barra mansa</v>
      </c>
      <c r="I92" s="0" t="s">
        <v>7671</v>
      </c>
      <c r="J92" s="1" t="str">
        <f aca="false">CONCATENATE("'",I92,"'")</f>
        <v>'Barra Mansa'</v>
      </c>
      <c r="K92" s="0" t="s">
        <v>7672</v>
      </c>
    </row>
    <row r="93" customFormat="false" ht="12.8" hidden="false" customHeight="false" outlineLevel="0" collapsed="false">
      <c r="B93" s="0" t="n">
        <v>2267713</v>
      </c>
      <c r="C93" s="0" t="s">
        <v>7788</v>
      </c>
      <c r="D93" s="0" t="s">
        <v>7710</v>
      </c>
      <c r="E93" s="0" t="n">
        <v>29236841000184</v>
      </c>
      <c r="H93" s="1" t="str">
        <f aca="false">LOWER(D93)</f>
        <v>cantagalo</v>
      </c>
      <c r="I93" s="0" t="s">
        <v>7711</v>
      </c>
      <c r="J93" s="1" t="str">
        <f aca="false">CONCATENATE("'",I93,"'")</f>
        <v>'Cantagalo'</v>
      </c>
      <c r="K93" s="0" t="s">
        <v>7712</v>
      </c>
    </row>
    <row r="94" customFormat="false" ht="12.8" hidden="false" customHeight="false" outlineLevel="0" collapsed="false">
      <c r="B94" s="0" t="n">
        <v>3013383</v>
      </c>
      <c r="C94" s="0" t="s">
        <v>7789</v>
      </c>
      <c r="D94" s="0" t="s">
        <v>7643</v>
      </c>
      <c r="E94" s="0" t="n">
        <v>30110902000141</v>
      </c>
      <c r="H94" s="1" t="str">
        <f aca="false">LOWER(D94)</f>
        <v>niteroi</v>
      </c>
      <c r="I94" s="0" t="s">
        <v>7644</v>
      </c>
      <c r="J94" s="1" t="str">
        <f aca="false">CONCATENATE("'",I94,"'")</f>
        <v>'Niteroi'</v>
      </c>
      <c r="K94" s="0" t="s">
        <v>7645</v>
      </c>
    </row>
    <row r="95" customFormat="false" ht="12.8" hidden="false" customHeight="false" outlineLevel="0" collapsed="false">
      <c r="B95" s="0" t="n">
        <v>2289709</v>
      </c>
      <c r="C95" s="0" t="s">
        <v>7790</v>
      </c>
      <c r="D95" s="0" t="s">
        <v>7769</v>
      </c>
      <c r="E95" s="0" t="n">
        <v>30753792000136</v>
      </c>
      <c r="H95" s="1" t="str">
        <f aca="false">LOWER(D95)</f>
        <v>belford roxo</v>
      </c>
      <c r="I95" s="0" t="s">
        <v>7770</v>
      </c>
      <c r="J95" s="1" t="str">
        <f aca="false">CONCATENATE("'",I95,"'")</f>
        <v>'Belford Roxo'</v>
      </c>
      <c r="K95" s="0" t="s">
        <v>7771</v>
      </c>
    </row>
    <row r="96" customFormat="false" ht="12.8" hidden="false" customHeight="false" outlineLevel="0" collapsed="false">
      <c r="B96" s="0" t="n">
        <v>2296608</v>
      </c>
      <c r="C96" s="0" t="s">
        <v>7791</v>
      </c>
      <c r="D96" s="0" t="s">
        <v>7610</v>
      </c>
      <c r="E96" s="0" t="n">
        <v>34058123000103</v>
      </c>
      <c r="H96" s="1" t="str">
        <f aca="false">LOWER(D96)</f>
        <v>rio de janeiro</v>
      </c>
      <c r="I96" s="0" t="s">
        <v>7611</v>
      </c>
      <c r="J96" s="1" t="str">
        <f aca="false">CONCATENATE("'",I96,"'")</f>
        <v>'Rio De Janeiro'</v>
      </c>
      <c r="K96" s="0" t="s">
        <v>7612</v>
      </c>
    </row>
    <row r="97" customFormat="false" ht="12.8" hidden="false" customHeight="false" outlineLevel="0" collapsed="false">
      <c r="B97" s="0" t="n">
        <v>3046303</v>
      </c>
      <c r="C97" s="0" t="s">
        <v>7792</v>
      </c>
      <c r="D97" s="0" t="s">
        <v>7610</v>
      </c>
      <c r="E97" s="0" t="n">
        <v>33054602000180</v>
      </c>
      <c r="H97" s="1" t="str">
        <f aca="false">LOWER(D97)</f>
        <v>rio de janeiro</v>
      </c>
      <c r="I97" s="0" t="s">
        <v>7611</v>
      </c>
      <c r="J97" s="1" t="str">
        <f aca="false">CONCATENATE("'",I97,"'")</f>
        <v>'Rio De Janeiro'</v>
      </c>
      <c r="K97" s="0" t="s">
        <v>7612</v>
      </c>
    </row>
    <row r="98" customFormat="false" ht="12.8" hidden="false" customHeight="false" outlineLevel="0" collapsed="false">
      <c r="B98" s="0" t="n">
        <v>3014681</v>
      </c>
      <c r="C98" s="0" t="s">
        <v>7793</v>
      </c>
      <c r="D98" s="0" t="s">
        <v>7763</v>
      </c>
      <c r="E98" s="0" t="n">
        <v>29435005003497</v>
      </c>
      <c r="H98" s="1" t="str">
        <f aca="false">LOWER(D98)</f>
        <v>duque de caxias</v>
      </c>
      <c r="I98" s="0" t="s">
        <v>7764</v>
      </c>
      <c r="J98" s="1" t="str">
        <f aca="false">CONCATENATE("'",I98,"'")</f>
        <v>'Duque De Caxias'</v>
      </c>
      <c r="K98" s="0" t="s">
        <v>7765</v>
      </c>
    </row>
    <row r="99" customFormat="false" ht="12.8" hidden="false" customHeight="false" outlineLevel="0" collapsed="false">
      <c r="B99" s="0" t="n">
        <v>3211649</v>
      </c>
      <c r="C99" s="0" t="s">
        <v>7794</v>
      </c>
      <c r="D99" s="0" t="s">
        <v>4755</v>
      </c>
      <c r="E99" s="0" t="n">
        <v>368318000391</v>
      </c>
      <c r="H99" s="1" t="str">
        <f aca="false">LOWER(D99)</f>
        <v>valenca</v>
      </c>
      <c r="I99" s="0" t="s">
        <v>4756</v>
      </c>
      <c r="J99" s="1" t="str">
        <f aca="false">CONCATENATE("'",I99,"'")</f>
        <v>'Valenca'</v>
      </c>
      <c r="K99" s="0" t="s">
        <v>4757</v>
      </c>
    </row>
    <row r="100" customFormat="false" ht="12.8" hidden="false" customHeight="false" outlineLevel="0" collapsed="false">
      <c r="B100" s="0" t="n">
        <v>2294923</v>
      </c>
      <c r="C100" s="0" t="s">
        <v>7795</v>
      </c>
      <c r="D100" s="0" t="s">
        <v>7796</v>
      </c>
      <c r="E100" s="0" t="n">
        <v>60922168002553</v>
      </c>
      <c r="F100" s="0" t="n">
        <v>60922168000186</v>
      </c>
      <c r="H100" s="1" t="str">
        <f aca="false">LOWER(D100)</f>
        <v>tres rios</v>
      </c>
      <c r="I100" s="0" t="s">
        <v>7797</v>
      </c>
      <c r="J100" s="1" t="str">
        <f aca="false">CONCATENATE("'",I100,"'")</f>
        <v>'Tres Rios'</v>
      </c>
      <c r="K100" s="0" t="s">
        <v>7798</v>
      </c>
    </row>
    <row r="101" customFormat="false" ht="12.8" hidden="false" customHeight="false" outlineLevel="0" collapsed="false">
      <c r="B101" s="0" t="n">
        <v>5355699</v>
      </c>
      <c r="C101" s="0" t="s">
        <v>7799</v>
      </c>
      <c r="D101" s="0" t="s">
        <v>7610</v>
      </c>
      <c r="E101" s="0" t="n">
        <v>8370626000100</v>
      </c>
      <c r="H101" s="1" t="str">
        <f aca="false">LOWER(D101)</f>
        <v>rio de janeiro</v>
      </c>
      <c r="I101" s="0" t="s">
        <v>7611</v>
      </c>
      <c r="J101" s="1" t="str">
        <f aca="false">CONCATENATE("'",I101,"'")</f>
        <v>'Rio De Janeiro'</v>
      </c>
      <c r="K101" s="0" t="s">
        <v>7612</v>
      </c>
    </row>
    <row r="102" customFormat="false" ht="12.8" hidden="false" customHeight="false" outlineLevel="0" collapsed="false">
      <c r="B102" s="0" t="n">
        <v>9491619</v>
      </c>
      <c r="C102" s="0" t="s">
        <v>7800</v>
      </c>
      <c r="D102" s="0" t="s">
        <v>7801</v>
      </c>
      <c r="F102" s="0" t="n">
        <v>28614865000167</v>
      </c>
      <c r="H102" s="1" t="str">
        <f aca="false">LOWER(D102)</f>
        <v>cordeiro</v>
      </c>
      <c r="I102" s="0" t="s">
        <v>7802</v>
      </c>
      <c r="J102" s="1" t="str">
        <f aca="false">CONCATENATE("'",I102,"'")</f>
        <v>'Cordeiro'</v>
      </c>
      <c r="K102" s="0" t="s">
        <v>7803</v>
      </c>
    </row>
    <row r="103" customFormat="false" ht="12.8" hidden="false" customHeight="false" outlineLevel="0" collapsed="false">
      <c r="B103" s="0" t="n">
        <v>471755</v>
      </c>
      <c r="C103" s="0" t="s">
        <v>7804</v>
      </c>
      <c r="D103" s="0" t="s">
        <v>7610</v>
      </c>
      <c r="E103" s="0" t="n">
        <v>394429010769</v>
      </c>
      <c r="H103" s="1" t="str">
        <f aca="false">LOWER(D103)</f>
        <v>rio de janeiro</v>
      </c>
      <c r="I103" s="0" t="s">
        <v>7611</v>
      </c>
      <c r="J103" s="1" t="str">
        <f aca="false">CONCATENATE("'",I103,"'")</f>
        <v>'Rio De Janeiro'</v>
      </c>
      <c r="K103" s="0" t="s">
        <v>7612</v>
      </c>
    </row>
    <row r="104" customFormat="false" ht="12.8" hidden="false" customHeight="false" outlineLevel="0" collapsed="false">
      <c r="B104" s="0" t="n">
        <v>2285932</v>
      </c>
      <c r="C104" s="0" t="s">
        <v>7805</v>
      </c>
      <c r="D104" s="0" t="s">
        <v>7806</v>
      </c>
      <c r="E104" s="0" t="n">
        <v>29856499000115</v>
      </c>
      <c r="H104" s="1" t="str">
        <f aca="false">LOWER(D104)</f>
        <v>miracema</v>
      </c>
      <c r="I104" s="0" t="s">
        <v>7807</v>
      </c>
      <c r="J104" s="1" t="str">
        <f aca="false">CONCATENATE("'",I104,"'")</f>
        <v>'Miracema'</v>
      </c>
      <c r="K104" s="0" t="s">
        <v>7808</v>
      </c>
    </row>
    <row r="105" customFormat="false" ht="12.8" hidden="false" customHeight="false" outlineLevel="0" collapsed="false">
      <c r="B105" s="0" t="n">
        <v>2281384</v>
      </c>
      <c r="C105" s="0" t="s">
        <v>7809</v>
      </c>
      <c r="D105" s="0" t="s">
        <v>7614</v>
      </c>
      <c r="E105" s="0" t="n">
        <v>2993385000160</v>
      </c>
      <c r="H105" s="1" t="str">
        <f aca="false">LOWER(D105)</f>
        <v>angra dos reis</v>
      </c>
      <c r="I105" s="0" t="s">
        <v>7615</v>
      </c>
      <c r="J105" s="1" t="str">
        <f aca="false">CONCATENATE("'",I105,"'")</f>
        <v>'Angra Dos Reis'</v>
      </c>
      <c r="K105" s="0" t="s">
        <v>7616</v>
      </c>
    </row>
    <row r="106" customFormat="false" ht="12.8" hidden="false" customHeight="false" outlineLevel="0" collapsed="false">
      <c r="B106" s="0" t="n">
        <v>113115</v>
      </c>
      <c r="C106" s="0" t="s">
        <v>7810</v>
      </c>
      <c r="D106" s="0" t="s">
        <v>7666</v>
      </c>
      <c r="E106" s="0" t="n">
        <v>28636579002901</v>
      </c>
      <c r="F106" s="0" t="n">
        <v>28636579000950</v>
      </c>
      <c r="H106" s="1" t="str">
        <f aca="false">LOWER(D106)</f>
        <v>sao goncalo</v>
      </c>
      <c r="I106" s="0" t="s">
        <v>7667</v>
      </c>
      <c r="J106" s="1" t="str">
        <f aca="false">CONCATENATE("'",I106,"'")</f>
        <v>'Sao Goncalo'</v>
      </c>
      <c r="K106" s="0" t="s">
        <v>7668</v>
      </c>
    </row>
    <row r="107" customFormat="false" ht="12.8" hidden="false" customHeight="false" outlineLevel="0" collapsed="false">
      <c r="B107" s="0" t="n">
        <v>3013146</v>
      </c>
      <c r="C107" s="0" t="s">
        <v>7811</v>
      </c>
      <c r="D107" s="0" t="s">
        <v>7610</v>
      </c>
      <c r="E107" s="0" t="n">
        <v>2745280000192</v>
      </c>
      <c r="H107" s="1" t="str">
        <f aca="false">LOWER(D107)</f>
        <v>rio de janeiro</v>
      </c>
      <c r="I107" s="0" t="s">
        <v>7611</v>
      </c>
      <c r="J107" s="1" t="str">
        <f aca="false">CONCATENATE("'",I107,"'")</f>
        <v>'Rio De Janeiro'</v>
      </c>
      <c r="K107" s="0" t="s">
        <v>7612</v>
      </c>
    </row>
    <row r="108" customFormat="false" ht="12.8" hidden="false" customHeight="false" outlineLevel="0" collapsed="false">
      <c r="B108" s="0" t="n">
        <v>3013014</v>
      </c>
      <c r="C108" s="0" t="s">
        <v>7812</v>
      </c>
      <c r="D108" s="0" t="s">
        <v>7610</v>
      </c>
      <c r="E108" s="0" t="n">
        <v>33379371000185</v>
      </c>
      <c r="H108" s="1" t="str">
        <f aca="false">LOWER(D108)</f>
        <v>rio de janeiro</v>
      </c>
      <c r="I108" s="0" t="s">
        <v>7611</v>
      </c>
      <c r="J108" s="1" t="str">
        <f aca="false">CONCATENATE("'",I108,"'")</f>
        <v>'Rio De Janeiro'</v>
      </c>
      <c r="K108" s="0" t="s">
        <v>7612</v>
      </c>
    </row>
    <row r="109" customFormat="false" ht="12.8" hidden="false" customHeight="false" outlineLevel="0" collapsed="false">
      <c r="B109" s="0" t="n">
        <v>3029131</v>
      </c>
      <c r="C109" s="0" t="s">
        <v>7813</v>
      </c>
      <c r="D109" s="0" t="s">
        <v>7666</v>
      </c>
      <c r="E109" s="0" t="n">
        <v>30358881000188</v>
      </c>
      <c r="H109" s="1" t="str">
        <f aca="false">LOWER(D109)</f>
        <v>sao goncalo</v>
      </c>
      <c r="I109" s="0" t="s">
        <v>7667</v>
      </c>
      <c r="J109" s="1" t="str">
        <f aca="false">CONCATENATE("'",I109,"'")</f>
        <v>'Sao Goncalo'</v>
      </c>
      <c r="K109" s="0" t="s">
        <v>7668</v>
      </c>
    </row>
    <row r="110" customFormat="false" ht="12.8" hidden="false" customHeight="false" outlineLevel="0" collapsed="false">
      <c r="B110" s="0" t="n">
        <v>3784630</v>
      </c>
      <c r="C110" s="0" t="s">
        <v>7814</v>
      </c>
      <c r="D110" s="0" t="s">
        <v>7610</v>
      </c>
      <c r="E110" s="0" t="n">
        <v>33710096001617</v>
      </c>
      <c r="H110" s="1" t="str">
        <f aca="false">LOWER(D110)</f>
        <v>rio de janeiro</v>
      </c>
      <c r="I110" s="0" t="s">
        <v>7611</v>
      </c>
      <c r="J110" s="1" t="str">
        <f aca="false">CONCATENATE("'",I110,"'")</f>
        <v>'Rio De Janeiro'</v>
      </c>
      <c r="K110" s="0" t="s">
        <v>7612</v>
      </c>
    </row>
    <row r="111" customFormat="false" ht="12.8" hidden="false" customHeight="false" outlineLevel="0" collapsed="false">
      <c r="B111" s="0" t="n">
        <v>2298317</v>
      </c>
      <c r="C111" s="0" t="s">
        <v>7815</v>
      </c>
      <c r="D111" s="0" t="s">
        <v>7688</v>
      </c>
      <c r="E111" s="0" t="n">
        <v>28947885000230</v>
      </c>
      <c r="F111" s="0" t="n">
        <v>28947885000150</v>
      </c>
      <c r="H111" s="1" t="str">
        <f aca="false">LOWER(D111)</f>
        <v>campos dos goytacazes</v>
      </c>
      <c r="I111" s="0" t="s">
        <v>7689</v>
      </c>
      <c r="J111" s="1" t="str">
        <f aca="false">CONCATENATE("'",I111,"'")</f>
        <v>'Campos Dos Goytacazes'</v>
      </c>
      <c r="K111" s="0" t="s">
        <v>7690</v>
      </c>
    </row>
    <row r="112" customFormat="false" ht="12.8" hidden="false" customHeight="false" outlineLevel="0" collapsed="false">
      <c r="B112" s="0" t="n">
        <v>3048721</v>
      </c>
      <c r="C112" s="0" t="s">
        <v>7816</v>
      </c>
      <c r="D112" s="0" t="s">
        <v>7610</v>
      </c>
      <c r="E112" s="0" t="n">
        <v>27901222000131</v>
      </c>
      <c r="H112" s="1" t="str">
        <f aca="false">LOWER(D112)</f>
        <v>rio de janeiro</v>
      </c>
      <c r="I112" s="0" t="s">
        <v>7611</v>
      </c>
      <c r="J112" s="1" t="str">
        <f aca="false">CONCATENATE("'",I112,"'")</f>
        <v>'Rio De Janeiro'</v>
      </c>
      <c r="K112" s="0" t="s">
        <v>7612</v>
      </c>
    </row>
    <row r="113" customFormat="false" ht="12.8" hidden="false" customHeight="false" outlineLevel="0" collapsed="false">
      <c r="B113" s="0" t="n">
        <v>2287285</v>
      </c>
      <c r="C113" s="0" t="s">
        <v>7817</v>
      </c>
      <c r="D113" s="0" t="s">
        <v>7688</v>
      </c>
      <c r="E113" s="0" t="n">
        <v>29251097000197</v>
      </c>
      <c r="H113" s="1" t="str">
        <f aca="false">LOWER(D113)</f>
        <v>campos dos goytacazes</v>
      </c>
      <c r="I113" s="0" t="s">
        <v>7689</v>
      </c>
      <c r="J113" s="1" t="str">
        <f aca="false">CONCATENATE("'",I113,"'")</f>
        <v>'Campos Dos Goytacazes'</v>
      </c>
      <c r="K113" s="0" t="s">
        <v>7690</v>
      </c>
    </row>
    <row r="114" customFormat="false" ht="12.8" hidden="false" customHeight="false" outlineLevel="0" collapsed="false">
      <c r="B114" s="0" t="n">
        <v>2282801</v>
      </c>
      <c r="C114" s="0" t="s">
        <v>7818</v>
      </c>
      <c r="D114" s="0" t="s">
        <v>1470</v>
      </c>
      <c r="E114" s="0" t="n">
        <v>28791671000137</v>
      </c>
      <c r="H114" s="1" t="str">
        <f aca="false">LOWER(D114)</f>
        <v>bom jardim</v>
      </c>
      <c r="I114" s="0" t="s">
        <v>1471</v>
      </c>
      <c r="J114" s="1" t="str">
        <f aca="false">CONCATENATE("'",I114,"'")</f>
        <v>'Bom Jardim'</v>
      </c>
      <c r="K114" s="0" t="s">
        <v>1472</v>
      </c>
    </row>
    <row r="115" customFormat="false" ht="12.8" hidden="false" customHeight="false" outlineLevel="0" collapsed="false">
      <c r="B115" s="0" t="n">
        <v>2292084</v>
      </c>
      <c r="C115" s="0" t="s">
        <v>7819</v>
      </c>
      <c r="D115" s="0" t="s">
        <v>7666</v>
      </c>
      <c r="E115" s="0" t="n">
        <v>28636579002065</v>
      </c>
      <c r="F115" s="0" t="n">
        <v>28636579000950</v>
      </c>
      <c r="H115" s="1" t="str">
        <f aca="false">LOWER(D115)</f>
        <v>sao goncalo</v>
      </c>
      <c r="I115" s="0" t="s">
        <v>7667</v>
      </c>
      <c r="J115" s="1" t="str">
        <f aca="false">CONCATENATE("'",I115,"'")</f>
        <v>'Sao Goncalo'</v>
      </c>
      <c r="K115" s="0" t="s">
        <v>7668</v>
      </c>
    </row>
    <row r="116" customFormat="false" ht="12.8" hidden="false" customHeight="false" outlineLevel="0" collapsed="false">
      <c r="B116" s="0" t="n">
        <v>2708078</v>
      </c>
      <c r="C116" s="0" t="s">
        <v>7820</v>
      </c>
      <c r="D116" s="0" t="s">
        <v>7729</v>
      </c>
      <c r="F116" s="0" t="n">
        <v>36504470000130</v>
      </c>
      <c r="H116" s="1" t="str">
        <f aca="false">LOWER(D116)</f>
        <v>volta REDONDA</v>
      </c>
      <c r="I116" s="0" t="s">
        <v>7730</v>
      </c>
      <c r="J116" s="1" t="str">
        <f aca="false">CONCATENATE("'",I116,"'")</f>
        <v>'Volta Redonda'</v>
      </c>
      <c r="K116" s="0" t="s">
        <v>7731</v>
      </c>
    </row>
    <row r="117" customFormat="false" ht="12.8" hidden="false" customHeight="false" outlineLevel="0" collapsed="false">
      <c r="B117" s="0" t="n">
        <v>2280477</v>
      </c>
      <c r="C117" s="0" t="s">
        <v>7821</v>
      </c>
      <c r="D117" s="0" t="s">
        <v>7822</v>
      </c>
      <c r="E117" s="0" t="n">
        <v>32103673000163</v>
      </c>
      <c r="H117" s="1" t="str">
        <f aca="false">LOWER(D117)</f>
        <v>sao pedro da aldeia</v>
      </c>
      <c r="I117" s="0" t="s">
        <v>7823</v>
      </c>
      <c r="J117" s="1" t="str">
        <f aca="false">CONCATENATE("'",I117,"'")</f>
        <v>'Sao Pedro Da Aldeia'</v>
      </c>
      <c r="K117" s="0" t="s">
        <v>7824</v>
      </c>
    </row>
    <row r="118" customFormat="false" ht="12.8" hidden="false" customHeight="false" outlineLevel="0" collapsed="false">
      <c r="B118" s="0" t="n">
        <v>2280868</v>
      </c>
      <c r="C118" s="0" t="s">
        <v>7825</v>
      </c>
      <c r="D118" s="0" t="s">
        <v>7614</v>
      </c>
      <c r="F118" s="0" t="n">
        <v>29172467000109</v>
      </c>
      <c r="H118" s="1" t="str">
        <f aca="false">LOWER(D118)</f>
        <v>angra dos reis</v>
      </c>
      <c r="I118" s="0" t="s">
        <v>7615</v>
      </c>
      <c r="J118" s="1" t="str">
        <f aca="false">CONCATENATE("'",I118,"'")</f>
        <v>'Angra Dos Reis'</v>
      </c>
      <c r="K118" s="0" t="s">
        <v>7616</v>
      </c>
    </row>
    <row r="119" customFormat="false" ht="12.8" hidden="false" customHeight="false" outlineLevel="0" collapsed="false">
      <c r="B119" s="0" t="n">
        <v>2287927</v>
      </c>
      <c r="C119" s="0" t="s">
        <v>7826</v>
      </c>
      <c r="D119" s="0" t="s">
        <v>7634</v>
      </c>
      <c r="E119" s="0" t="n">
        <v>28574523000160</v>
      </c>
      <c r="H119" s="1" t="str">
        <f aca="false">LOWER(D119)</f>
        <v>barra do pirai</v>
      </c>
      <c r="I119" s="0" t="s">
        <v>7635</v>
      </c>
      <c r="J119" s="1" t="str">
        <f aca="false">CONCATENATE("'",I119,"'")</f>
        <v>'Barra Do Pirai'</v>
      </c>
      <c r="K119" s="0" t="s">
        <v>7636</v>
      </c>
    </row>
    <row r="120" customFormat="false" ht="12.8" hidden="false" customHeight="false" outlineLevel="0" collapsed="false">
      <c r="B120" s="0" t="n">
        <v>5510341</v>
      </c>
      <c r="C120" s="0" t="s">
        <v>7827</v>
      </c>
      <c r="D120" s="0" t="s">
        <v>7610</v>
      </c>
      <c r="E120" s="0" t="n">
        <v>33496134000102</v>
      </c>
      <c r="H120" s="1" t="str">
        <f aca="false">LOWER(D120)</f>
        <v>rio de janeiro</v>
      </c>
      <c r="I120" s="0" t="s">
        <v>7611</v>
      </c>
      <c r="J120" s="1" t="str">
        <f aca="false">CONCATENATE("'",I120,"'")</f>
        <v>'Rio De Janeiro'</v>
      </c>
      <c r="K120" s="0" t="s">
        <v>7612</v>
      </c>
    </row>
    <row r="121" customFormat="false" ht="12.8" hidden="false" customHeight="false" outlineLevel="0" collapsed="false">
      <c r="B121" s="0" t="n">
        <v>2287447</v>
      </c>
      <c r="C121" s="0" t="s">
        <v>7828</v>
      </c>
      <c r="D121" s="0" t="s">
        <v>7688</v>
      </c>
      <c r="E121" s="0" t="n">
        <v>28964252000150</v>
      </c>
      <c r="H121" s="1" t="str">
        <f aca="false">LOWER(D121)</f>
        <v>CAMPOS DOS GOYTACAZES</v>
      </c>
      <c r="I121" s="0" t="s">
        <v>7689</v>
      </c>
      <c r="J121" s="1" t="str">
        <f aca="false">CONCATENATE("'",I121,"'")</f>
        <v>'Campos Dos Goytacazes'</v>
      </c>
      <c r="K121" s="0" t="s">
        <v>7690</v>
      </c>
    </row>
    <row r="122" customFormat="false" ht="12.8" hidden="false" customHeight="false" outlineLevel="0" collapsed="false">
      <c r="B122" s="0" t="n">
        <v>2292912</v>
      </c>
      <c r="C122" s="0" t="s">
        <v>7829</v>
      </c>
      <c r="D122" s="0" t="s">
        <v>4755</v>
      </c>
      <c r="E122" s="0" t="n">
        <v>32354011001219</v>
      </c>
      <c r="H122" s="1" t="str">
        <f aca="false">LOWER(D122)</f>
        <v>valenca</v>
      </c>
      <c r="I122" s="0" t="s">
        <v>4756</v>
      </c>
      <c r="J122" s="1" t="str">
        <f aca="false">CONCATENATE("'",I122,"'")</f>
        <v>'Valenca'</v>
      </c>
      <c r="K122" s="0" t="s">
        <v>4757</v>
      </c>
    </row>
    <row r="123" customFormat="false" ht="12.8" hidden="false" customHeight="false" outlineLevel="0" collapsed="false">
      <c r="B123" s="0" t="n">
        <v>2273756</v>
      </c>
      <c r="C123" s="0" t="s">
        <v>7830</v>
      </c>
      <c r="D123" s="0" t="s">
        <v>7683</v>
      </c>
      <c r="E123" s="0" t="n">
        <v>32410615000182</v>
      </c>
      <c r="H123" s="1" t="str">
        <f aca="false">LOWER(D123)</f>
        <v>vASSOURas</v>
      </c>
      <c r="I123" s="0" t="s">
        <v>7684</v>
      </c>
      <c r="J123" s="1" t="str">
        <f aca="false">CONCATENATE("'",I123,"'")</f>
        <v>'Vassouras'</v>
      </c>
      <c r="K123" s="0" t="s">
        <v>7685</v>
      </c>
    </row>
    <row r="124" customFormat="false" ht="12.8" hidden="false" customHeight="false" outlineLevel="0" collapsed="false">
      <c r="B124" s="0" t="n">
        <v>2273519</v>
      </c>
      <c r="C124" s="0" t="s">
        <v>7831</v>
      </c>
      <c r="D124" s="0" t="s">
        <v>7610</v>
      </c>
      <c r="E124" s="0" t="n">
        <v>33518051000169</v>
      </c>
      <c r="H124" s="1" t="str">
        <f aca="false">LOWER(D124)</f>
        <v>rio de janeiro</v>
      </c>
      <c r="I124" s="0" t="s">
        <v>7611</v>
      </c>
      <c r="J124" s="1" t="str">
        <f aca="false">CONCATENATE("'",I124,"'")</f>
        <v>'Rio De Janeiro'</v>
      </c>
      <c r="K124" s="0" t="s">
        <v>7612</v>
      </c>
    </row>
    <row r="125" customFormat="false" ht="12.8" hidden="false" customHeight="false" outlineLevel="0" collapsed="false">
      <c r="B125" s="0" t="n">
        <v>2269384</v>
      </c>
      <c r="C125" s="0" t="s">
        <v>7832</v>
      </c>
      <c r="D125" s="0" t="s">
        <v>7610</v>
      </c>
      <c r="E125" s="0" t="n">
        <v>394544020100</v>
      </c>
      <c r="H125" s="1" t="str">
        <f aca="false">LOWER(D125)</f>
        <v>rio de janeiro</v>
      </c>
      <c r="I125" s="0" t="s">
        <v>7611</v>
      </c>
      <c r="J125" s="1" t="str">
        <f aca="false">CONCATENATE("'",I125,"'")</f>
        <v>'Rio De Janeiro'</v>
      </c>
      <c r="K125" s="0" t="s">
        <v>7612</v>
      </c>
    </row>
    <row r="126" customFormat="false" ht="12.8" hidden="false" customHeight="false" outlineLevel="0" collapsed="false">
      <c r="B126" s="0" t="n">
        <v>2287579</v>
      </c>
      <c r="C126" s="0" t="s">
        <v>7833</v>
      </c>
      <c r="D126" s="0" t="s">
        <v>7688</v>
      </c>
      <c r="F126" s="0" t="n">
        <v>31506306000148</v>
      </c>
      <c r="H126" s="1" t="str">
        <f aca="false">LOWER(D126)</f>
        <v>campos dos gOYTACAZES</v>
      </c>
      <c r="I126" s="0" t="s">
        <v>7689</v>
      </c>
      <c r="J126" s="1" t="str">
        <f aca="false">CONCATENATE("'",I126,"'")</f>
        <v>'Campos Dos Goytacazes'</v>
      </c>
      <c r="K126" s="0" t="s">
        <v>7690</v>
      </c>
    </row>
    <row r="127" customFormat="false" ht="12.8" hidden="false" customHeight="false" outlineLevel="0" collapsed="false">
      <c r="B127" s="0" t="n">
        <v>2267187</v>
      </c>
      <c r="C127" s="0" t="s">
        <v>7834</v>
      </c>
      <c r="D127" s="0" t="s">
        <v>7835</v>
      </c>
      <c r="E127" s="0" t="n">
        <v>31424245000170</v>
      </c>
      <c r="H127" s="1" t="str">
        <f aca="false">LOWER(D127)</f>
        <v>pirai</v>
      </c>
      <c r="I127" s="0" t="s">
        <v>7836</v>
      </c>
      <c r="J127" s="1" t="str">
        <f aca="false">CONCATENATE("'",I127,"'")</f>
        <v>'Pirai'</v>
      </c>
      <c r="K127" s="0" t="s">
        <v>7837</v>
      </c>
    </row>
    <row r="128" customFormat="false" ht="12.8" hidden="false" customHeight="false" outlineLevel="0" collapsed="false">
      <c r="B128" s="0" t="n">
        <v>113891</v>
      </c>
      <c r="C128" s="0" t="s">
        <v>7838</v>
      </c>
      <c r="D128" s="0" t="s">
        <v>7666</v>
      </c>
      <c r="F128" s="0" t="n">
        <v>28636579000950</v>
      </c>
      <c r="H128" s="1" t="str">
        <f aca="false">LOWER(D128)</f>
        <v>sao goncalo</v>
      </c>
      <c r="I128" s="0" t="s">
        <v>7667</v>
      </c>
      <c r="J128" s="1" t="str">
        <f aca="false">CONCATENATE("'",I128,"'")</f>
        <v>'Sao Goncalo'</v>
      </c>
      <c r="K128" s="0" t="s">
        <v>7668</v>
      </c>
    </row>
    <row r="129" customFormat="false" ht="12.8" hidden="false" customHeight="false" outlineLevel="0" collapsed="false">
      <c r="B129" s="0" t="n">
        <v>3584968</v>
      </c>
      <c r="C129" s="0" t="s">
        <v>7839</v>
      </c>
      <c r="D129" s="0" t="s">
        <v>7840</v>
      </c>
      <c r="E129" s="0" t="n">
        <v>13512578000179</v>
      </c>
      <c r="H129" s="1" t="str">
        <f aca="false">LOWER(D129)</f>
        <v>trajano de morais</v>
      </c>
      <c r="I129" s="0" t="s">
        <v>7841</v>
      </c>
      <c r="J129" s="1" t="str">
        <f aca="false">CONCATENATE("'",I129,"'")</f>
        <v>'Trajano De Morais'</v>
      </c>
      <c r="K129" s="0" t="s">
        <v>7842</v>
      </c>
    </row>
    <row r="130" customFormat="false" ht="12.8" hidden="false" customHeight="false" outlineLevel="0" collapsed="false">
      <c r="B130" s="0" t="n">
        <v>2267802</v>
      </c>
      <c r="C130" s="0" t="s">
        <v>7843</v>
      </c>
      <c r="D130" s="0" t="s">
        <v>7844</v>
      </c>
      <c r="F130" s="0" t="n">
        <v>36488419000181</v>
      </c>
      <c r="H130" s="1" t="str">
        <f aca="false">LOWER(D130)</f>
        <v>arraial do cabo</v>
      </c>
      <c r="I130" s="0" t="s">
        <v>7845</v>
      </c>
      <c r="J130" s="1" t="str">
        <f aca="false">CONCATENATE("'",I130,"'")</f>
        <v>'Arraial Do Cabo'</v>
      </c>
      <c r="K130" s="0" t="s">
        <v>7846</v>
      </c>
    </row>
    <row r="131" customFormat="false" ht="12.8" hidden="false" customHeight="false" outlineLevel="0" collapsed="false">
      <c r="B131" s="0" t="n">
        <v>3002187</v>
      </c>
      <c r="C131" s="0" t="s">
        <v>7847</v>
      </c>
      <c r="D131" s="0" t="s">
        <v>7688</v>
      </c>
      <c r="E131" s="0" t="n">
        <v>5517794000189</v>
      </c>
      <c r="F131" s="0" t="n">
        <v>31506306000148</v>
      </c>
      <c r="H131" s="1" t="str">
        <f aca="false">LOWER(D131)</f>
        <v>campos dos goytacazes</v>
      </c>
      <c r="I131" s="0" t="s">
        <v>7689</v>
      </c>
      <c r="J131" s="1" t="str">
        <f aca="false">CONCATENATE("'",I131,"'")</f>
        <v>'Campos Dos Goytacazes'</v>
      </c>
      <c r="K131" s="0" t="s">
        <v>7690</v>
      </c>
    </row>
    <row r="132" customFormat="false" ht="12.8" hidden="false" customHeight="false" outlineLevel="0" collapsed="false">
      <c r="B132" s="0" t="n">
        <v>2268329</v>
      </c>
      <c r="C132" s="0" t="s">
        <v>7848</v>
      </c>
      <c r="D132" s="0" t="s">
        <v>7849</v>
      </c>
      <c r="F132" s="0" t="n">
        <v>29179454000153</v>
      </c>
      <c r="H132" s="1" t="str">
        <f aca="false">LOWER(D132)</f>
        <v>rio das flores</v>
      </c>
      <c r="I132" s="0" t="s">
        <v>7850</v>
      </c>
      <c r="J132" s="1" t="str">
        <f aca="false">CONCATENATE("'",I132,"'")</f>
        <v>'Rio Das Flores'</v>
      </c>
      <c r="K132" s="0" t="s">
        <v>7851</v>
      </c>
    </row>
    <row r="133" customFormat="false" ht="12.8" hidden="false" customHeight="false" outlineLevel="0" collapsed="false">
      <c r="B133" s="0" t="n">
        <v>5307864</v>
      </c>
      <c r="C133" s="0" t="s">
        <v>7852</v>
      </c>
      <c r="D133" s="0" t="s">
        <v>7853</v>
      </c>
      <c r="F133" s="0" t="n">
        <v>1612355000102</v>
      </c>
      <c r="H133" s="1" t="str">
        <f aca="false">LOWER(D133)</f>
        <v>porto real</v>
      </c>
      <c r="I133" s="0" t="s">
        <v>7854</v>
      </c>
      <c r="J133" s="1" t="str">
        <f aca="false">CONCATENATE("'",I133,"'")</f>
        <v>'Porto Real'</v>
      </c>
      <c r="K133" s="0" t="s">
        <v>7855</v>
      </c>
    </row>
    <row r="134" customFormat="false" ht="12.8" hidden="false" customHeight="false" outlineLevel="0" collapsed="false">
      <c r="B134" s="0" t="n">
        <v>3132471</v>
      </c>
      <c r="C134" s="0" t="s">
        <v>7856</v>
      </c>
      <c r="D134" s="0" t="s">
        <v>7688</v>
      </c>
      <c r="E134" s="0" t="n">
        <v>36572972000106</v>
      </c>
      <c r="H134" s="1" t="str">
        <f aca="false">LOWER(D134)</f>
        <v>campos dos goytacazes</v>
      </c>
      <c r="I134" s="0" t="s">
        <v>7689</v>
      </c>
      <c r="J134" s="1" t="str">
        <f aca="false">CONCATENATE("'",I134,"'")</f>
        <v>'Campos Dos Goytacazes'</v>
      </c>
      <c r="K134" s="0" t="s">
        <v>7690</v>
      </c>
    </row>
    <row r="135" customFormat="false" ht="12.8" hidden="false" customHeight="false" outlineLevel="0" collapsed="false">
      <c r="B135" s="0" t="n">
        <v>7580126</v>
      </c>
      <c r="C135" s="0" t="s">
        <v>7857</v>
      </c>
      <c r="D135" s="0" t="s">
        <v>7653</v>
      </c>
      <c r="E135" s="0" t="n">
        <v>18571407000134</v>
      </c>
      <c r="H135" s="1" t="str">
        <f aca="false">LOWER(D135)</f>
        <v>nova iguacu</v>
      </c>
      <c r="I135" s="0" t="s">
        <v>7654</v>
      </c>
      <c r="J135" s="1" t="str">
        <f aca="false">CONCATENATE("'",I135,"'")</f>
        <v>'Nova Iguacu'</v>
      </c>
      <c r="K135" s="0" t="s">
        <v>7655</v>
      </c>
    </row>
    <row r="136" customFormat="false" ht="12.8" hidden="false" customHeight="false" outlineLevel="0" collapsed="false">
      <c r="B136" s="0" t="n">
        <v>2295075</v>
      </c>
      <c r="C136" s="0" t="s">
        <v>7858</v>
      </c>
      <c r="D136" s="0" t="s">
        <v>4755</v>
      </c>
      <c r="E136" s="0" t="n">
        <v>32352809000179</v>
      </c>
      <c r="H136" s="1" t="str">
        <f aca="false">LOWER(D136)</f>
        <v>valenca</v>
      </c>
      <c r="I136" s="0" t="s">
        <v>4756</v>
      </c>
      <c r="J136" s="1" t="str">
        <f aca="false">CONCATENATE("'",I136,"'")</f>
        <v>'Valenca'</v>
      </c>
      <c r="K136" s="0" t="s">
        <v>4757</v>
      </c>
    </row>
    <row r="137" customFormat="false" ht="12.8" hidden="false" customHeight="false" outlineLevel="0" collapsed="false">
      <c r="B137" s="0" t="n">
        <v>3040119</v>
      </c>
      <c r="C137" s="0" t="s">
        <v>7859</v>
      </c>
      <c r="D137" s="0" t="s">
        <v>7662</v>
      </c>
      <c r="E137" s="0" t="n">
        <v>5797356000111</v>
      </c>
      <c r="H137" s="1" t="str">
        <f aca="false">LOWER(D137)</f>
        <v>santo antonio de padua</v>
      </c>
      <c r="I137" s="0" t="s">
        <v>7663</v>
      </c>
      <c r="J137" s="1" t="str">
        <f aca="false">CONCATENATE("'",I137,"'")</f>
        <v>'Santo Antonio De Padua'</v>
      </c>
      <c r="K137" s="0" t="s">
        <v>7664</v>
      </c>
    </row>
    <row r="138" customFormat="false" ht="12.8" hidden="false" customHeight="false" outlineLevel="0" collapsed="false">
      <c r="B138" s="0" t="n">
        <v>6734014</v>
      </c>
      <c r="C138" s="0" t="s">
        <v>7860</v>
      </c>
      <c r="D138" s="0" t="s">
        <v>7643</v>
      </c>
      <c r="E138" s="0" t="n">
        <v>31671480000308</v>
      </c>
      <c r="H138" s="1" t="str">
        <f aca="false">LOWER(D138)</f>
        <v>niteroi</v>
      </c>
      <c r="I138" s="0" t="s">
        <v>7644</v>
      </c>
      <c r="J138" s="1" t="str">
        <f aca="false">CONCATENATE("'",I138,"'")</f>
        <v>'Niteroi'</v>
      </c>
      <c r="K138" s="0" t="s">
        <v>7645</v>
      </c>
    </row>
    <row r="139" customFormat="false" ht="12.8" hidden="false" customHeight="false" outlineLevel="0" collapsed="false">
      <c r="B139" s="0" t="n">
        <v>7954549</v>
      </c>
      <c r="C139" s="0" t="s">
        <v>7861</v>
      </c>
      <c r="D139" s="0" t="s">
        <v>7610</v>
      </c>
      <c r="E139" s="0" t="n">
        <v>22233557000105</v>
      </c>
      <c r="H139" s="1" t="str">
        <f aca="false">LOWER(D139)</f>
        <v>rio de janeIRO</v>
      </c>
      <c r="I139" s="0" t="s">
        <v>7611</v>
      </c>
      <c r="J139" s="1" t="str">
        <f aca="false">CONCATENATE("'",I139,"'")</f>
        <v>'Rio De Janeiro'</v>
      </c>
      <c r="K139" s="0" t="s">
        <v>7612</v>
      </c>
    </row>
    <row r="140" customFormat="false" ht="12.8" hidden="false" customHeight="false" outlineLevel="0" collapsed="false">
      <c r="B140" s="0" t="n">
        <v>3521168</v>
      </c>
      <c r="C140" s="0" t="s">
        <v>7862</v>
      </c>
      <c r="D140" s="0" t="s">
        <v>7610</v>
      </c>
      <c r="E140" s="0" t="n">
        <v>33583998000153</v>
      </c>
      <c r="H140" s="1" t="str">
        <f aca="false">LOWER(D140)</f>
        <v>rio de janeiro</v>
      </c>
      <c r="I140" s="0" t="s">
        <v>7611</v>
      </c>
      <c r="J140" s="1" t="str">
        <f aca="false">CONCATENATE("'",I140,"'")</f>
        <v>'Rio De Janeiro'</v>
      </c>
      <c r="K140" s="0" t="s">
        <v>7612</v>
      </c>
    </row>
    <row r="141" customFormat="false" ht="12.8" hidden="false" customHeight="false" outlineLevel="0" collapsed="false">
      <c r="B141" s="0" t="n">
        <v>2969734</v>
      </c>
      <c r="C141" s="0" t="s">
        <v>7863</v>
      </c>
      <c r="D141" s="0" t="s">
        <v>7769</v>
      </c>
      <c r="F141" s="0" t="n">
        <v>39485438000223</v>
      </c>
      <c r="H141" s="1" t="str">
        <f aca="false">LOWER(D141)</f>
        <v>belford roxo</v>
      </c>
      <c r="I141" s="0" t="s">
        <v>7770</v>
      </c>
      <c r="J141" s="1" t="str">
        <f aca="false">CONCATENATE("'",I141,"'")</f>
        <v>'Belford Roxo'</v>
      </c>
      <c r="K141" s="0" t="s">
        <v>7771</v>
      </c>
    </row>
    <row r="142" customFormat="false" ht="12.8" hidden="false" customHeight="false" outlineLevel="0" collapsed="false">
      <c r="B142" s="0" t="n">
        <v>3603539</v>
      </c>
      <c r="C142" s="0" t="s">
        <v>7864</v>
      </c>
      <c r="D142" s="0" t="s">
        <v>7610</v>
      </c>
      <c r="E142" s="0" t="n">
        <v>33722224000166</v>
      </c>
      <c r="H142" s="1" t="str">
        <f aca="false">LOWER(D142)</f>
        <v>rio de janeiro</v>
      </c>
      <c r="I142" s="0" t="s">
        <v>7611</v>
      </c>
      <c r="J142" s="1" t="str">
        <f aca="false">CONCATENATE("'",I142,"'")</f>
        <v>'Rio De Janeiro'</v>
      </c>
      <c r="K142" s="0" t="s">
        <v>7612</v>
      </c>
    </row>
    <row r="143" customFormat="false" ht="12.8" hidden="false" customHeight="false" outlineLevel="0" collapsed="false">
      <c r="B143" s="0" t="n">
        <v>7884680</v>
      </c>
      <c r="C143" s="0" t="s">
        <v>7865</v>
      </c>
      <c r="D143" s="0" t="s">
        <v>7643</v>
      </c>
      <c r="E143" s="0" t="n">
        <v>28630531000349</v>
      </c>
      <c r="H143" s="1" t="str">
        <f aca="false">LOWER(D143)</f>
        <v>niteroi</v>
      </c>
      <c r="I143" s="0" t="s">
        <v>7644</v>
      </c>
      <c r="J143" s="1" t="str">
        <f aca="false">CONCATENATE("'",I143,"'")</f>
        <v>'Niteroi'</v>
      </c>
      <c r="K143" s="0" t="s">
        <v>7645</v>
      </c>
    </row>
    <row r="144" customFormat="false" ht="12.8" hidden="false" customHeight="false" outlineLevel="0" collapsed="false">
      <c r="B144" s="0" t="n">
        <v>3005984</v>
      </c>
      <c r="C144" s="0" t="s">
        <v>7866</v>
      </c>
      <c r="D144" s="0" t="s">
        <v>7610</v>
      </c>
      <c r="E144" s="0" t="n">
        <v>33268475000201</v>
      </c>
      <c r="H144" s="1" t="str">
        <f aca="false">LOWER(D144)</f>
        <v>rio de janeiro</v>
      </c>
      <c r="I144" s="0" t="s">
        <v>7611</v>
      </c>
      <c r="J144" s="1" t="str">
        <f aca="false">CONCATENATE("'",I144,"'")</f>
        <v>'Rio De Janeiro'</v>
      </c>
      <c r="K144" s="0" t="s">
        <v>7612</v>
      </c>
    </row>
    <row r="145" customFormat="false" ht="12.8" hidden="false" customHeight="false" outlineLevel="0" collapsed="false">
      <c r="B145" s="0" t="n">
        <v>89338</v>
      </c>
      <c r="C145" s="0" t="s">
        <v>7867</v>
      </c>
      <c r="D145" s="0" t="s">
        <v>7610</v>
      </c>
      <c r="E145" s="0" t="n">
        <v>33633141000109</v>
      </c>
      <c r="H145" s="1" t="str">
        <f aca="false">LOWER(D145)</f>
        <v>rio de janeiro</v>
      </c>
      <c r="I145" s="0" t="s">
        <v>7611</v>
      </c>
      <c r="J145" s="1" t="str">
        <f aca="false">CONCATENATE("'",I145,"'")</f>
        <v>'Rio De Janeiro'</v>
      </c>
      <c r="K145" s="0" t="s">
        <v>7612</v>
      </c>
    </row>
    <row r="146" customFormat="false" ht="12.8" hidden="false" customHeight="false" outlineLevel="0" collapsed="false">
      <c r="B146" s="0" t="n">
        <v>2292270</v>
      </c>
      <c r="C146" s="0" t="s">
        <v>7868</v>
      </c>
      <c r="D146" s="0" t="s">
        <v>7869</v>
      </c>
      <c r="E146" s="0" t="n">
        <v>44113528000142</v>
      </c>
      <c r="F146" s="0" t="n">
        <v>32001836000105</v>
      </c>
      <c r="H146" s="1" t="str">
        <f aca="false">LOWER(D146)</f>
        <v>sao jose dO VALE DO RIO PRETO</v>
      </c>
      <c r="I146" s="0" t="s">
        <v>7870</v>
      </c>
      <c r="J146" s="1" t="str">
        <f aca="false">CONCATENATE("'",I146,"'")</f>
        <v>'Sao Jose Do Vale Do Rio Preto'</v>
      </c>
      <c r="K146" s="0" t="s">
        <v>7871</v>
      </c>
    </row>
    <row r="147" customFormat="false" ht="12.8" hidden="false" customHeight="false" outlineLevel="0" collapsed="false">
      <c r="B147" s="0" t="n">
        <v>726095</v>
      </c>
      <c r="C147" s="0" t="s">
        <v>7872</v>
      </c>
      <c r="D147" s="0" t="s">
        <v>7647</v>
      </c>
      <c r="F147" s="0" t="n">
        <v>29138336000105</v>
      </c>
      <c r="H147" s="1" t="str">
        <f aca="false">LOWER(D147)</f>
        <v>sao joao de meriTI</v>
      </c>
      <c r="I147" s="0" t="s">
        <v>7648</v>
      </c>
      <c r="J147" s="1" t="str">
        <f aca="false">CONCATENATE("'",I147,"'")</f>
        <v>'Sao Joao De Meriti'</v>
      </c>
      <c r="K147" s="0" t="s">
        <v>7649</v>
      </c>
    </row>
    <row r="148" customFormat="false" ht="12.8" hidden="false" customHeight="false" outlineLevel="0" collapsed="false">
      <c r="B148" s="0" t="n">
        <v>9567933</v>
      </c>
      <c r="C148" s="0" t="s">
        <v>7873</v>
      </c>
      <c r="D148" s="0" t="s">
        <v>7610</v>
      </c>
      <c r="E148" s="0" t="n">
        <v>33705849000543</v>
      </c>
      <c r="H148" s="1" t="str">
        <f aca="false">LOWER(D148)</f>
        <v>rio de janeiro</v>
      </c>
      <c r="I148" s="0" t="s">
        <v>7611</v>
      </c>
      <c r="J148" s="1" t="str">
        <f aca="false">CONCATENATE("'",I148,"'")</f>
        <v>'Rio De Janeiro'</v>
      </c>
      <c r="K148" s="0" t="s">
        <v>7612</v>
      </c>
    </row>
    <row r="149" customFormat="false" ht="12.8" hidden="false" customHeight="false" outlineLevel="0" collapsed="false">
      <c r="B149" s="0" t="n">
        <v>5681359</v>
      </c>
      <c r="C149" s="0" t="s">
        <v>7874</v>
      </c>
      <c r="D149" s="0" t="s">
        <v>7875</v>
      </c>
      <c r="E149" s="0" t="n">
        <v>9625665000165</v>
      </c>
      <c r="H149" s="1" t="str">
        <f aca="false">LOWER(D149)</f>
        <v>resende</v>
      </c>
      <c r="I149" s="0" t="s">
        <v>7876</v>
      </c>
      <c r="J149" s="1" t="str">
        <f aca="false">CONCATENATE("'",I149,"'")</f>
        <v>'Resende'</v>
      </c>
      <c r="K149" s="0" t="s">
        <v>7877</v>
      </c>
    </row>
    <row r="150" customFormat="false" ht="12.8" hidden="false" customHeight="false" outlineLevel="0" collapsed="false">
      <c r="B150" s="0" t="n">
        <v>2290227</v>
      </c>
      <c r="C150" s="0" t="s">
        <v>7878</v>
      </c>
      <c r="D150" s="0" t="s">
        <v>7763</v>
      </c>
      <c r="F150" s="0" t="n">
        <v>29138328000150</v>
      </c>
      <c r="H150" s="1" t="str">
        <f aca="false">LOWER(D150)</f>
        <v>duque de caxias</v>
      </c>
      <c r="I150" s="0" t="s">
        <v>7764</v>
      </c>
      <c r="J150" s="1" t="str">
        <f aca="false">CONCATENATE("'",I150,"'")</f>
        <v>'Duque De Caxias'</v>
      </c>
      <c r="K150" s="0" t="s">
        <v>7765</v>
      </c>
    </row>
    <row r="151" customFormat="false" ht="12.8" hidden="false" customHeight="false" outlineLevel="0" collapsed="false">
      <c r="B151" s="0" t="n">
        <v>2290073</v>
      </c>
      <c r="C151" s="0" t="s">
        <v>7879</v>
      </c>
      <c r="D151" s="0" t="s">
        <v>7880</v>
      </c>
      <c r="F151" s="0" t="n">
        <v>29115466000114</v>
      </c>
      <c r="H151" s="1" t="str">
        <f aca="false">LOWER(D151)</f>
        <v>conceicao de macabu</v>
      </c>
      <c r="I151" s="0" t="s">
        <v>7881</v>
      </c>
      <c r="J151" s="1" t="str">
        <f aca="false">CONCATENATE("'",I151,"'")</f>
        <v>'Conceicao De Macabu'</v>
      </c>
      <c r="K151" s="0" t="s">
        <v>7882</v>
      </c>
    </row>
    <row r="152" customFormat="false" ht="12.8" hidden="false" customHeight="false" outlineLevel="0" collapsed="false">
      <c r="B152" s="0" t="n">
        <v>2280396</v>
      </c>
      <c r="C152" s="0" t="s">
        <v>7883</v>
      </c>
      <c r="D152" s="0" t="s">
        <v>7884</v>
      </c>
      <c r="F152" s="0" t="n">
        <v>29115458000178</v>
      </c>
      <c r="H152" s="1" t="str">
        <f aca="false">LOWER(D152)</f>
        <v>casimiro de abreu</v>
      </c>
      <c r="I152" s="0" t="s">
        <v>7885</v>
      </c>
      <c r="J152" s="1" t="str">
        <f aca="false">CONCATENATE("'",I152,"'")</f>
        <v>'Casimiro De Abreu'</v>
      </c>
      <c r="K152" s="0" t="s">
        <v>7886</v>
      </c>
    </row>
    <row r="153" customFormat="false" ht="12.8" hidden="false" customHeight="false" outlineLevel="0" collapsed="false">
      <c r="B153" s="0" t="n">
        <v>2267454</v>
      </c>
      <c r="C153" s="0" t="s">
        <v>7887</v>
      </c>
      <c r="D153" s="0" t="s">
        <v>7888</v>
      </c>
      <c r="F153" s="0" t="n">
        <v>36288900000123</v>
      </c>
      <c r="H153" s="1" t="str">
        <f aca="false">LOWER(D153)</f>
        <v>aperibe</v>
      </c>
      <c r="I153" s="0" t="s">
        <v>7889</v>
      </c>
      <c r="J153" s="1" t="str">
        <f aca="false">CONCATENATE("'",I153,"'")</f>
        <v>'Aperibe'</v>
      </c>
      <c r="K153" s="0" t="s">
        <v>7890</v>
      </c>
    </row>
    <row r="154" customFormat="false" ht="12.8" hidden="false" customHeight="false" outlineLevel="0" collapsed="false">
      <c r="B154" s="0" t="n">
        <v>12513</v>
      </c>
      <c r="C154" s="0" t="s">
        <v>7891</v>
      </c>
      <c r="D154" s="0" t="s">
        <v>7643</v>
      </c>
      <c r="E154" s="0" t="n">
        <v>32556060002397</v>
      </c>
      <c r="F154" s="0" t="n">
        <v>32556060000181</v>
      </c>
      <c r="H154" s="1" t="str">
        <f aca="false">LOWER(D154)</f>
        <v>niteroi</v>
      </c>
      <c r="I154" s="0" t="s">
        <v>7644</v>
      </c>
      <c r="J154" s="1" t="str">
        <f aca="false">CONCATENATE("'",I154,"'")</f>
        <v>'Niteroi'</v>
      </c>
      <c r="K154" s="0" t="s">
        <v>7645</v>
      </c>
    </row>
    <row r="155" customFormat="false" ht="12.8" hidden="false" customHeight="false" outlineLevel="0" collapsed="false">
      <c r="B155" s="0" t="n">
        <v>2266733</v>
      </c>
      <c r="C155" s="0" t="s">
        <v>7892</v>
      </c>
      <c r="D155" s="0" t="s">
        <v>7715</v>
      </c>
      <c r="E155" s="0" t="n">
        <v>36487759000198</v>
      </c>
      <c r="F155" s="0" t="n">
        <v>29131075000193</v>
      </c>
      <c r="H155" s="1" t="str">
        <f aca="false">LOWER(D155)</f>
        <v>marica</v>
      </c>
      <c r="I155" s="0" t="s">
        <v>7716</v>
      </c>
      <c r="J155" s="1" t="str">
        <f aca="false">CONCATENATE("'",I155,"'")</f>
        <v>'Marica'</v>
      </c>
      <c r="K155" s="0" t="s">
        <v>7717</v>
      </c>
    </row>
    <row r="156" customFormat="false" ht="12.8" hidden="false" customHeight="false" outlineLevel="0" collapsed="false">
      <c r="B156" s="0" t="n">
        <v>7354746</v>
      </c>
      <c r="C156" s="0" t="s">
        <v>7893</v>
      </c>
      <c r="D156" s="0" t="s">
        <v>7614</v>
      </c>
      <c r="E156" s="0" t="n">
        <v>26830623000185</v>
      </c>
      <c r="H156" s="1" t="str">
        <f aca="false">LOWER(D156)</f>
        <v>angra dos reis</v>
      </c>
      <c r="I156" s="0" t="s">
        <v>7615</v>
      </c>
      <c r="J156" s="1" t="str">
        <f aca="false">CONCATENATE("'",I156,"'")</f>
        <v>'Angra Dos Reis'</v>
      </c>
      <c r="K156" s="0" t="s">
        <v>7616</v>
      </c>
    </row>
    <row r="157" customFormat="false" ht="12.8" hidden="false" customHeight="false" outlineLevel="0" collapsed="false">
      <c r="B157" s="0" t="n">
        <v>2289571</v>
      </c>
      <c r="C157" s="0" t="s">
        <v>7894</v>
      </c>
      <c r="D157" s="0" t="s">
        <v>7769</v>
      </c>
      <c r="F157" s="0" t="n">
        <v>39485438000223</v>
      </c>
      <c r="H157" s="1" t="str">
        <f aca="false">LOWER(D157)</f>
        <v>belford roxo</v>
      </c>
      <c r="I157" s="0" t="s">
        <v>7770</v>
      </c>
      <c r="J157" s="1" t="str">
        <f aca="false">CONCATENATE("'",I157,"'")</f>
        <v>'Belford Roxo'</v>
      </c>
      <c r="K157" s="0" t="s">
        <v>7771</v>
      </c>
    </row>
    <row r="158" customFormat="false" ht="12.8" hidden="false" customHeight="false" outlineLevel="0" collapsed="false">
      <c r="B158" s="0" t="n">
        <v>3470350</v>
      </c>
      <c r="C158" s="0" t="s">
        <v>7895</v>
      </c>
      <c r="D158" s="0" t="s">
        <v>7896</v>
      </c>
      <c r="F158" s="0" t="n">
        <v>28615557000156</v>
      </c>
      <c r="H158" s="1" t="str">
        <f aca="false">LOWER(D158)</f>
        <v>iTAocara</v>
      </c>
      <c r="I158" s="0" t="s">
        <v>7897</v>
      </c>
      <c r="J158" s="1" t="str">
        <f aca="false">CONCATENATE("'",I158,"'")</f>
        <v>'Itaocara'</v>
      </c>
      <c r="K158" s="0" t="s">
        <v>7898</v>
      </c>
    </row>
    <row r="159" customFormat="false" ht="12.8" hidden="false" customHeight="false" outlineLevel="0" collapsed="false">
      <c r="B159" s="0" t="n">
        <v>2290499</v>
      </c>
      <c r="C159" s="0" t="s">
        <v>7899</v>
      </c>
      <c r="D159" s="0" t="s">
        <v>7900</v>
      </c>
      <c r="F159" s="0" t="n">
        <v>28919637000600</v>
      </c>
      <c r="H159" s="1" t="str">
        <f aca="false">LOWER(D159)</f>
        <v>lajE DO MURIAE</v>
      </c>
      <c r="I159" s="0" t="s">
        <v>7901</v>
      </c>
      <c r="J159" s="1" t="str">
        <f aca="false">CONCATENATE("'",I159,"'")</f>
        <v>'Laje Do Muriae'</v>
      </c>
      <c r="K159" s="0" t="s">
        <v>7902</v>
      </c>
    </row>
    <row r="160" customFormat="false" ht="12.8" hidden="false" customHeight="false" outlineLevel="0" collapsed="false">
      <c r="B160" s="0" t="n">
        <v>2278332</v>
      </c>
      <c r="C160" s="0" t="s">
        <v>7903</v>
      </c>
      <c r="D160" s="0" t="s">
        <v>7904</v>
      </c>
      <c r="E160" s="0" t="n">
        <v>29138351001117</v>
      </c>
      <c r="F160" s="0" t="n">
        <v>29138351000145</v>
      </c>
      <c r="H160" s="1" t="str">
        <f aca="false">LOWER(D160)</f>
        <v>mage</v>
      </c>
      <c r="I160" s="0" t="s">
        <v>7905</v>
      </c>
      <c r="J160" s="1" t="str">
        <f aca="false">CONCATENATE("'",I160,"'")</f>
        <v>'Mage'</v>
      </c>
      <c r="K160" s="0" t="s">
        <v>7906</v>
      </c>
    </row>
    <row r="161" customFormat="false" ht="12.8" hidden="false" customHeight="false" outlineLevel="0" collapsed="false">
      <c r="B161" s="0" t="n">
        <v>2271141</v>
      </c>
      <c r="C161" s="0" t="s">
        <v>7907</v>
      </c>
      <c r="D161" s="0" t="s">
        <v>7908</v>
      </c>
      <c r="F161" s="0" t="n">
        <v>1612981000190</v>
      </c>
      <c r="H161" s="1" t="str">
        <f aca="false">LOWER(D161)</f>
        <v>pinheiral</v>
      </c>
      <c r="I161" s="0" t="s">
        <v>7909</v>
      </c>
      <c r="J161" s="1" t="str">
        <f aca="false">CONCATENATE("'",I161,"'")</f>
        <v>'Pinheiral'</v>
      </c>
      <c r="K161" s="0" t="s">
        <v>7910</v>
      </c>
    </row>
    <row r="162" customFormat="false" ht="12.8" hidden="false" customHeight="false" outlineLevel="0" collapsed="false">
      <c r="B162" s="0" t="n">
        <v>2298708</v>
      </c>
      <c r="C162" s="0" t="s">
        <v>7911</v>
      </c>
      <c r="D162" s="0" t="s">
        <v>7647</v>
      </c>
      <c r="F162" s="0" t="n">
        <v>29138336000105</v>
      </c>
      <c r="H162" s="1" t="str">
        <f aca="false">LOWER(D162)</f>
        <v>sao joao de meriti</v>
      </c>
      <c r="I162" s="0" t="s">
        <v>7648</v>
      </c>
      <c r="J162" s="1" t="str">
        <f aca="false">CONCATENATE("'",I162,"'")</f>
        <v>'Sao Joao De Meriti'</v>
      </c>
      <c r="K162" s="0" t="s">
        <v>7649</v>
      </c>
    </row>
    <row r="163" customFormat="false" ht="12.8" hidden="false" customHeight="false" outlineLevel="0" collapsed="false">
      <c r="B163" s="0" t="n">
        <v>2285150</v>
      </c>
      <c r="C163" s="0" t="s">
        <v>7912</v>
      </c>
      <c r="D163" s="0" t="s">
        <v>7702</v>
      </c>
      <c r="F163" s="0" t="n">
        <v>36492221000171</v>
      </c>
      <c r="H163" s="1" t="str">
        <f aca="false">LOWER(D163)</f>
        <v>araruama</v>
      </c>
      <c r="I163" s="0" t="s">
        <v>7703</v>
      </c>
      <c r="J163" s="1" t="str">
        <f aca="false">CONCATENATE("'",I163,"'")</f>
        <v>'Araruama'</v>
      </c>
      <c r="K163" s="0" t="s">
        <v>7704</v>
      </c>
    </row>
    <row r="164" customFormat="false" ht="12.8" hidden="false" customHeight="false" outlineLevel="0" collapsed="false">
      <c r="B164" s="0" t="n">
        <v>2274310</v>
      </c>
      <c r="C164" s="0" t="s">
        <v>930</v>
      </c>
      <c r="D164" s="0" t="s">
        <v>931</v>
      </c>
      <c r="F164" s="0" t="n">
        <v>29138393000186</v>
      </c>
      <c r="H164" s="1" t="str">
        <f aca="false">LOWER(D164)</f>
        <v>sapucaiA</v>
      </c>
      <c r="I164" s="0" t="s">
        <v>932</v>
      </c>
      <c r="J164" s="1" t="str">
        <f aca="false">CONCATENATE("'",I164,"'")</f>
        <v>'Sapucaia'</v>
      </c>
      <c r="K164" s="0" t="s">
        <v>933</v>
      </c>
    </row>
    <row r="165" customFormat="false" ht="12.8" hidden="false" customHeight="false" outlineLevel="0" collapsed="false">
      <c r="B165" s="0" t="n">
        <v>2278456</v>
      </c>
      <c r="C165" s="0" t="s">
        <v>7913</v>
      </c>
      <c r="D165" s="0" t="s">
        <v>7904</v>
      </c>
      <c r="F165" s="0" t="n">
        <v>29138351000145</v>
      </c>
      <c r="H165" s="1" t="str">
        <f aca="false">LOWER(D165)</f>
        <v>mage</v>
      </c>
      <c r="I165" s="0" t="s">
        <v>7905</v>
      </c>
      <c r="J165" s="1" t="str">
        <f aca="false">CONCATENATE("'",I165,"'")</f>
        <v>'Mage'</v>
      </c>
      <c r="K165" s="0" t="s">
        <v>7906</v>
      </c>
    </row>
    <row r="166" customFormat="false" ht="12.8" hidden="false" customHeight="false" outlineLevel="0" collapsed="false">
      <c r="B166" s="0" t="n">
        <v>2283735</v>
      </c>
      <c r="C166" s="0" t="s">
        <v>7914</v>
      </c>
      <c r="D166" s="0" t="s">
        <v>7915</v>
      </c>
      <c r="F166" s="0" t="n">
        <v>1612089000100</v>
      </c>
      <c r="H166" s="1" t="str">
        <f aca="false">LOWER(D166)</f>
        <v>tangua</v>
      </c>
      <c r="I166" s="0" t="s">
        <v>7916</v>
      </c>
      <c r="J166" s="1" t="str">
        <f aca="false">CONCATENATE("'",I166,"'")</f>
        <v>'Tangua'</v>
      </c>
      <c r="K166" s="0" t="s">
        <v>7917</v>
      </c>
    </row>
    <row r="167" customFormat="false" ht="12.8" hidden="false" customHeight="false" outlineLevel="0" collapsed="false">
      <c r="B167" s="0" t="n">
        <v>2268922</v>
      </c>
      <c r="C167" s="0" t="s">
        <v>7918</v>
      </c>
      <c r="D167" s="0" t="s">
        <v>7740</v>
      </c>
      <c r="F167" s="0" t="n">
        <v>28741080000155</v>
      </c>
      <c r="H167" s="1" t="str">
        <f aca="false">LOWER(D167)</f>
        <v>itaborai</v>
      </c>
      <c r="I167" s="0" t="s">
        <v>7741</v>
      </c>
      <c r="J167" s="1" t="str">
        <f aca="false">CONCATENATE("'",I167,"'")</f>
        <v>'Itaborai'</v>
      </c>
      <c r="K167" s="0" t="s">
        <v>7742</v>
      </c>
    </row>
    <row r="168" customFormat="false" ht="12.8" hidden="false" customHeight="false" outlineLevel="0" collapsed="false">
      <c r="B168" s="0" t="n">
        <v>2279355</v>
      </c>
      <c r="C168" s="0" t="s">
        <v>7919</v>
      </c>
      <c r="D168" s="0" t="s">
        <v>7658</v>
      </c>
      <c r="F168" s="0" t="n">
        <v>29138294000102</v>
      </c>
      <c r="H168" s="1" t="str">
        <f aca="false">LOWER(D168)</f>
        <v>paracambi</v>
      </c>
      <c r="I168" s="0" t="s">
        <v>7659</v>
      </c>
      <c r="J168" s="1" t="str">
        <f aca="false">CONCATENATE("'",I168,"'")</f>
        <v>'Paracambi'</v>
      </c>
      <c r="K168" s="0" t="s">
        <v>7660</v>
      </c>
    </row>
    <row r="169" customFormat="false" ht="12.8" hidden="false" customHeight="false" outlineLevel="0" collapsed="false">
      <c r="B169" s="0" t="n">
        <v>2696924</v>
      </c>
      <c r="C169" s="0" t="s">
        <v>7920</v>
      </c>
      <c r="D169" s="0" t="s">
        <v>7921</v>
      </c>
      <c r="F169" s="0" t="n">
        <v>5572405000118</v>
      </c>
      <c r="H169" s="1" t="str">
        <f aca="false">LOWER(D169)</f>
        <v>cACHOEIRAS DE MACACU</v>
      </c>
      <c r="I169" s="0" t="s">
        <v>7922</v>
      </c>
      <c r="J169" s="1" t="str">
        <f aca="false">CONCATENATE("'",I169,"'")</f>
        <v>'Cachoeiras De Macacu'</v>
      </c>
      <c r="K169" s="0" t="s">
        <v>7923</v>
      </c>
    </row>
    <row r="170" customFormat="false" ht="12.8" hidden="false" customHeight="false" outlineLevel="0" collapsed="false">
      <c r="B170" s="0" t="n">
        <v>221015</v>
      </c>
      <c r="C170" s="0" t="s">
        <v>7924</v>
      </c>
      <c r="D170" s="0" t="s">
        <v>7702</v>
      </c>
      <c r="F170" s="0" t="n">
        <v>36492221000171</v>
      </c>
      <c r="H170" s="1" t="str">
        <f aca="false">LOWER(D170)</f>
        <v>araruama</v>
      </c>
      <c r="I170" s="0" t="s">
        <v>7703</v>
      </c>
      <c r="J170" s="1" t="str">
        <f aca="false">CONCATENATE("'",I170,"'")</f>
        <v>'Araruama'</v>
      </c>
      <c r="K170" s="0" t="s">
        <v>7704</v>
      </c>
    </row>
    <row r="171" customFormat="false" ht="12.8" hidden="false" customHeight="false" outlineLevel="0" collapsed="false">
      <c r="B171" s="0" t="n">
        <v>2268051</v>
      </c>
      <c r="C171" s="0" t="s">
        <v>7925</v>
      </c>
      <c r="D171" s="0" t="s">
        <v>7926</v>
      </c>
      <c r="F171" s="0" t="n">
        <v>32165706000280</v>
      </c>
      <c r="H171" s="1" t="str">
        <f aca="false">LOWER(D171)</f>
        <v>sumidouro</v>
      </c>
      <c r="I171" s="0" t="s">
        <v>7927</v>
      </c>
      <c r="J171" s="1" t="str">
        <f aca="false">CONCATENATE("'",I171,"'")</f>
        <v>'Sumidouro'</v>
      </c>
      <c r="K171" s="0" t="s">
        <v>7928</v>
      </c>
    </row>
    <row r="172" customFormat="false" ht="12.8" hidden="false" customHeight="false" outlineLevel="0" collapsed="false">
      <c r="B172" s="0" t="n">
        <v>2280582</v>
      </c>
      <c r="C172" s="0" t="s">
        <v>7929</v>
      </c>
      <c r="D172" s="0" t="s">
        <v>7822</v>
      </c>
      <c r="F172" s="0" t="n">
        <v>36488708000180</v>
      </c>
      <c r="H172" s="1" t="str">
        <f aca="false">LOWER(D172)</f>
        <v>sao pedro da aldeia</v>
      </c>
      <c r="I172" s="0" t="s">
        <v>7823</v>
      </c>
      <c r="J172" s="1" t="str">
        <f aca="false">CONCATENATE("'",I172,"'")</f>
        <v>'Sao Pedro Da Aldeia'</v>
      </c>
      <c r="K172" s="0" t="s">
        <v>7824</v>
      </c>
    </row>
    <row r="173" customFormat="false" ht="12.8" hidden="false" customHeight="false" outlineLevel="0" collapsed="false">
      <c r="B173" s="0" t="n">
        <v>25143</v>
      </c>
      <c r="C173" s="0" t="s">
        <v>7930</v>
      </c>
      <c r="D173" s="0" t="s">
        <v>7729</v>
      </c>
      <c r="E173" s="0" t="n">
        <v>3272699000137</v>
      </c>
      <c r="H173" s="1" t="str">
        <f aca="false">LOWER(D173)</f>
        <v>volta redonda</v>
      </c>
      <c r="I173" s="0" t="s">
        <v>7730</v>
      </c>
      <c r="J173" s="1" t="str">
        <f aca="false">CONCATENATE("'",I173,"'")</f>
        <v>'Volta Redonda'</v>
      </c>
      <c r="K173" s="0" t="s">
        <v>7731</v>
      </c>
    </row>
    <row r="174" customFormat="false" ht="12.8" hidden="false" customHeight="false" outlineLevel="0" collapsed="false">
      <c r="B174" s="0" t="n">
        <v>2275589</v>
      </c>
      <c r="C174" s="0" t="s">
        <v>7931</v>
      </c>
      <c r="D174" s="0" t="s">
        <v>7626</v>
      </c>
      <c r="F174" s="0" t="n">
        <v>29138344000143</v>
      </c>
      <c r="H174" s="1" t="str">
        <f aca="false">LOWER(D174)</f>
        <v>petropolis</v>
      </c>
      <c r="I174" s="0" t="s">
        <v>7627</v>
      </c>
      <c r="J174" s="1" t="str">
        <f aca="false">CONCATENATE("'",I174,"'")</f>
        <v>'Petropolis'</v>
      </c>
      <c r="K174" s="0" t="s">
        <v>7628</v>
      </c>
    </row>
    <row r="175" customFormat="false" ht="12.8" hidden="false" customHeight="false" outlineLevel="0" collapsed="false">
      <c r="B175" s="0" t="n">
        <v>6200702</v>
      </c>
      <c r="C175" s="0" t="s">
        <v>7932</v>
      </c>
      <c r="D175" s="0" t="s">
        <v>7933</v>
      </c>
      <c r="F175" s="0" t="n">
        <v>1616171000102</v>
      </c>
      <c r="H175" s="1" t="str">
        <f aca="false">LOWER(D175)</f>
        <v>Armacao DOS BUZIOS</v>
      </c>
      <c r="I175" s="0" t="s">
        <v>7934</v>
      </c>
      <c r="J175" s="1" t="str">
        <f aca="false">CONCATENATE("'",I175,"'")</f>
        <v>'Armacao Dos Buzios'</v>
      </c>
      <c r="K175" s="0" t="s">
        <v>7935</v>
      </c>
    </row>
    <row r="176" customFormat="false" ht="12.8" hidden="false" customHeight="false" outlineLevel="0" collapsed="false">
      <c r="B176" s="0" t="n">
        <v>6069134</v>
      </c>
      <c r="C176" s="0" t="s">
        <v>7936</v>
      </c>
      <c r="D176" s="0" t="s">
        <v>7677</v>
      </c>
      <c r="F176" s="0" t="n">
        <v>39223581000166</v>
      </c>
      <c r="H176" s="1" t="str">
        <f aca="false">LOWER(D176)</f>
        <v>rio das ostras</v>
      </c>
      <c r="I176" s="0" t="s">
        <v>7678</v>
      </c>
      <c r="J176" s="1" t="str">
        <f aca="false">CONCATENATE("'",I176,"'")</f>
        <v>'Rio Das Ostras'</v>
      </c>
      <c r="K176" s="0" t="s">
        <v>7679</v>
      </c>
    </row>
    <row r="177" customFormat="false" ht="12.8" hidden="false" customHeight="false" outlineLevel="0" collapsed="false">
      <c r="B177" s="0" t="n">
        <v>2288893</v>
      </c>
      <c r="C177" s="0" t="s">
        <v>7937</v>
      </c>
      <c r="D177" s="0" t="s">
        <v>7875</v>
      </c>
      <c r="F177" s="0" t="n">
        <v>29178233000160</v>
      </c>
      <c r="H177" s="1" t="str">
        <f aca="false">LOWER(D177)</f>
        <v>resende</v>
      </c>
      <c r="I177" s="0" t="s">
        <v>7876</v>
      </c>
      <c r="J177" s="1" t="str">
        <f aca="false">CONCATENATE("'",I177,"'")</f>
        <v>'Resende'</v>
      </c>
      <c r="K177" s="0" t="s">
        <v>7877</v>
      </c>
    </row>
    <row r="178" customFormat="false" ht="12.8" hidden="false" customHeight="false" outlineLevel="0" collapsed="false">
      <c r="B178" s="0" t="n">
        <v>2704587</v>
      </c>
      <c r="C178" s="0" t="s">
        <v>7938</v>
      </c>
      <c r="D178" s="0" t="s">
        <v>7939</v>
      </c>
      <c r="F178" s="0" t="n">
        <v>29172475000147</v>
      </c>
      <c r="H178" s="1" t="str">
        <f aca="false">LOWER(D178)</f>
        <v>parati</v>
      </c>
      <c r="I178" s="0" t="s">
        <v>7940</v>
      </c>
      <c r="J178" s="1" t="str">
        <f aca="false">CONCATENATE("'",I178,"'")</f>
        <v>'Parati'</v>
      </c>
      <c r="K178" s="0" t="s">
        <v>7941</v>
      </c>
    </row>
    <row r="179" customFormat="false" ht="12.8" hidden="false" customHeight="false" outlineLevel="0" collapsed="false">
      <c r="B179" s="0" t="n">
        <v>978213</v>
      </c>
      <c r="C179" s="0" t="s">
        <v>7942</v>
      </c>
      <c r="D179" s="0" t="s">
        <v>7763</v>
      </c>
      <c r="F179" s="0" t="n">
        <v>29138328000908</v>
      </c>
      <c r="H179" s="1" t="str">
        <f aca="false">LOWER(D179)</f>
        <v>duque de caxiAS</v>
      </c>
      <c r="I179" s="0" t="s">
        <v>7764</v>
      </c>
      <c r="J179" s="1" t="str">
        <f aca="false">CONCATENATE("'",I179,"'")</f>
        <v>'Duque De Caxias'</v>
      </c>
      <c r="K179" s="0" t="s">
        <v>7765</v>
      </c>
    </row>
    <row r="180" customFormat="false" ht="12.8" hidden="false" customHeight="false" outlineLevel="0" collapsed="false">
      <c r="B180" s="0" t="n">
        <v>6146376</v>
      </c>
      <c r="C180" s="0" t="s">
        <v>7943</v>
      </c>
      <c r="D180" s="0" t="s">
        <v>7944</v>
      </c>
      <c r="E180" s="0" t="n">
        <v>39547500000345</v>
      </c>
      <c r="F180" s="0" t="n">
        <v>39547500000183</v>
      </c>
      <c r="H180" s="1" t="str">
        <f aca="false">LOWER(D180)</f>
        <v>guapimirIM</v>
      </c>
      <c r="I180" s="0" t="s">
        <v>7945</v>
      </c>
      <c r="J180" s="1" t="str">
        <f aca="false">CONCATENATE("'",I180,"'")</f>
        <v>'Guapimirim'</v>
      </c>
      <c r="K180" s="0" t="s">
        <v>7946</v>
      </c>
    </row>
    <row r="181" customFormat="false" ht="12.8" hidden="false" customHeight="false" outlineLevel="0" collapsed="false">
      <c r="B181" s="0" t="n">
        <v>2283239</v>
      </c>
      <c r="C181" s="0" t="s">
        <v>7947</v>
      </c>
      <c r="D181" s="0" t="s">
        <v>7948</v>
      </c>
      <c r="F181" s="0" t="n">
        <v>32415283000129</v>
      </c>
      <c r="H181" s="1" t="str">
        <f aca="false">LOWER(D181)</f>
        <v>miguel pereira</v>
      </c>
      <c r="I181" s="0" t="s">
        <v>7949</v>
      </c>
      <c r="J181" s="1" t="str">
        <f aca="false">CONCATENATE("'",I181,"'")</f>
        <v>'Miguel Pereira'</v>
      </c>
      <c r="K181" s="0" t="s">
        <v>7950</v>
      </c>
    </row>
    <row r="182" customFormat="false" ht="12.8" hidden="false" customHeight="false" outlineLevel="0" collapsed="false">
      <c r="B182" s="0" t="n">
        <v>2291320</v>
      </c>
      <c r="C182" s="0" t="s">
        <v>7951</v>
      </c>
      <c r="D182" s="0" t="s">
        <v>7952</v>
      </c>
      <c r="F182" s="0" t="n">
        <v>1623783000122</v>
      </c>
      <c r="H182" s="1" t="str">
        <f aca="false">LOWER(D182)</f>
        <v>sao francisco de itabapOANA</v>
      </c>
      <c r="I182" s="0" t="s">
        <v>7953</v>
      </c>
      <c r="J182" s="1" t="str">
        <f aca="false">CONCATENATE("'",I182,"'")</f>
        <v>'Sao Francisco De Itabapoana'</v>
      </c>
      <c r="K182" s="0" t="s">
        <v>7954</v>
      </c>
    </row>
    <row r="183" customFormat="false" ht="12.8" hidden="false" customHeight="false" outlineLevel="0" collapsed="false">
      <c r="B183" s="0" t="n">
        <v>2267209</v>
      </c>
      <c r="C183" s="0" t="s">
        <v>7955</v>
      </c>
      <c r="D183" s="0" t="s">
        <v>7956</v>
      </c>
      <c r="F183" s="0" t="n">
        <v>36292605000140</v>
      </c>
      <c r="H183" s="1" t="str">
        <f aca="false">LOWER(D183)</f>
        <v>quissama</v>
      </c>
      <c r="I183" s="0" t="s">
        <v>7957</v>
      </c>
      <c r="J183" s="1" t="str">
        <f aca="false">CONCATENATE("'",I183,"'")</f>
        <v>'Quissama'</v>
      </c>
      <c r="K183" s="0" t="s">
        <v>7958</v>
      </c>
    </row>
    <row r="184" customFormat="false" ht="12.8" hidden="false" customHeight="false" outlineLevel="0" collapsed="false">
      <c r="B184" s="0" t="n">
        <v>2283794</v>
      </c>
      <c r="C184" s="0" t="s">
        <v>7959</v>
      </c>
      <c r="D184" s="0" t="s">
        <v>7960</v>
      </c>
      <c r="F184" s="0" t="n">
        <v>29111085000167</v>
      </c>
      <c r="H184" s="1" t="str">
        <f aca="false">LOWER(D184)</f>
        <v>cambuci</v>
      </c>
      <c r="I184" s="0" t="s">
        <v>7961</v>
      </c>
      <c r="J184" s="1" t="str">
        <f aca="false">CONCATENATE("'",I184,"'")</f>
        <v>'Cambuci'</v>
      </c>
      <c r="K184" s="0" t="s">
        <v>7962</v>
      </c>
    </row>
    <row r="185" customFormat="false" ht="12.8" hidden="false" customHeight="false" outlineLevel="0" collapsed="false">
      <c r="B185" s="0" t="n">
        <v>6007317</v>
      </c>
      <c r="C185" s="0" t="s">
        <v>7963</v>
      </c>
      <c r="D185" s="0" t="s">
        <v>7763</v>
      </c>
      <c r="F185" s="0" t="n">
        <v>29138328000150</v>
      </c>
      <c r="H185" s="1" t="str">
        <f aca="false">LOWER(D185)</f>
        <v>duque dE CAXIAS</v>
      </c>
      <c r="I185" s="0" t="s">
        <v>7764</v>
      </c>
      <c r="J185" s="1" t="str">
        <f aca="false">CONCATENATE("'",I185,"'")</f>
        <v>'Duque De Caxias'</v>
      </c>
      <c r="K185" s="0" t="s">
        <v>7765</v>
      </c>
    </row>
    <row r="186" customFormat="false" ht="12.8" hidden="false" customHeight="false" outlineLevel="0" collapsed="false">
      <c r="B186" s="0" t="n">
        <v>6232094</v>
      </c>
      <c r="C186" s="0" t="s">
        <v>7964</v>
      </c>
      <c r="D186" s="0" t="s">
        <v>7965</v>
      </c>
      <c r="F186" s="0" t="n">
        <v>29051216000168</v>
      </c>
      <c r="H186" s="1" t="str">
        <f aca="false">LOWER(D186)</f>
        <v>rio claro</v>
      </c>
      <c r="I186" s="0" t="s">
        <v>7966</v>
      </c>
      <c r="J186" s="1" t="str">
        <f aca="false">CONCATENATE("'",I186,"'")</f>
        <v>'Rio Claro'</v>
      </c>
      <c r="K186" s="0" t="s">
        <v>7967</v>
      </c>
    </row>
    <row r="187" customFormat="false" ht="12.8" hidden="false" customHeight="false" outlineLevel="0" collapsed="false">
      <c r="B187" s="0" t="n">
        <v>2285975</v>
      </c>
      <c r="C187" s="0" t="s">
        <v>7968</v>
      </c>
      <c r="D187" s="0" t="s">
        <v>7969</v>
      </c>
      <c r="F187" s="0" t="n">
        <v>39554605000160</v>
      </c>
      <c r="H187" s="1" t="str">
        <f aca="false">LOWER(D187)</f>
        <v>areal</v>
      </c>
      <c r="I187" s="0" t="s">
        <v>7970</v>
      </c>
      <c r="J187" s="1" t="str">
        <f aca="false">CONCATENATE("'",I187,"'")</f>
        <v>'Areal'</v>
      </c>
      <c r="K187" s="0" t="s">
        <v>7971</v>
      </c>
    </row>
    <row r="188" customFormat="false" ht="12.8" hidden="false" customHeight="false" outlineLevel="0" collapsed="false">
      <c r="B188" s="0" t="n">
        <v>105317</v>
      </c>
      <c r="C188" s="0" t="s">
        <v>7972</v>
      </c>
      <c r="D188" s="0" t="s">
        <v>7643</v>
      </c>
      <c r="E188" s="0" t="n">
        <v>32556060003792</v>
      </c>
      <c r="F188" s="0" t="n">
        <v>32556060000181</v>
      </c>
      <c r="H188" s="1" t="str">
        <f aca="false">LOWER(D188)</f>
        <v>niteroi</v>
      </c>
      <c r="I188" s="0" t="s">
        <v>7644</v>
      </c>
      <c r="J188" s="1" t="str">
        <f aca="false">CONCATENATE("'",I188,"'")</f>
        <v>'Niteroi'</v>
      </c>
      <c r="K188" s="0" t="s">
        <v>7645</v>
      </c>
    </row>
    <row r="189" customFormat="false" ht="12.8" hidden="false" customHeight="false" outlineLevel="0" collapsed="false">
      <c r="B189" s="0" t="n">
        <v>2278138</v>
      </c>
      <c r="C189" s="0" t="s">
        <v>7973</v>
      </c>
      <c r="D189" s="0" t="s">
        <v>7639</v>
      </c>
      <c r="F189" s="0" t="n">
        <v>36475879000175</v>
      </c>
      <c r="H189" s="1" t="str">
        <f aca="false">LOWER(D189)</f>
        <v>cabo frio</v>
      </c>
      <c r="I189" s="0" t="s">
        <v>7640</v>
      </c>
      <c r="J189" s="1" t="str">
        <f aca="false">CONCATENATE("'",I189,"'")</f>
        <v>'Cabo Frio'</v>
      </c>
      <c r="K189" s="0" t="s">
        <v>7641</v>
      </c>
    </row>
    <row r="190" customFormat="false" ht="12.8" hidden="false" customHeight="false" outlineLevel="0" collapsed="false">
      <c r="B190" s="0" t="n">
        <v>2274299</v>
      </c>
      <c r="C190" s="0" t="s">
        <v>7974</v>
      </c>
      <c r="D190" s="0" t="s">
        <v>7975</v>
      </c>
      <c r="F190" s="0" t="n">
        <v>32147670000806</v>
      </c>
      <c r="H190" s="1" t="str">
        <f aca="false">LOWER(D190)</f>
        <v>saquarema</v>
      </c>
      <c r="I190" s="0" t="s">
        <v>7976</v>
      </c>
      <c r="J190" s="1" t="str">
        <f aca="false">CONCATENATE("'",I190,"'")</f>
        <v>'Saquarema'</v>
      </c>
      <c r="K190" s="0" t="s">
        <v>7977</v>
      </c>
    </row>
    <row r="191" customFormat="false" ht="12.8" hidden="false" customHeight="false" outlineLevel="0" collapsed="false">
      <c r="B191" s="0" t="n">
        <v>2272784</v>
      </c>
      <c r="C191" s="0" t="s">
        <v>7978</v>
      </c>
      <c r="D191" s="0" t="s">
        <v>7979</v>
      </c>
      <c r="F191" s="0" t="n">
        <v>28606630000123</v>
      </c>
      <c r="H191" s="1" t="str">
        <f aca="false">LOWER(D191)</f>
        <v>nova friburgo</v>
      </c>
      <c r="I191" s="0" t="s">
        <v>7980</v>
      </c>
      <c r="J191" s="1" t="str">
        <f aca="false">CONCATENATE("'",I191,"'")</f>
        <v>'Nova Friburgo'</v>
      </c>
      <c r="K191" s="0" t="s">
        <v>7981</v>
      </c>
    </row>
    <row r="192" customFormat="false" ht="12.8" hidden="false" customHeight="false" outlineLevel="0" collapsed="false">
      <c r="B192" s="0" t="n">
        <v>5057531</v>
      </c>
      <c r="C192" s="0" t="s">
        <v>7982</v>
      </c>
      <c r="D192" s="0" t="s">
        <v>7983</v>
      </c>
      <c r="F192" s="0" t="n">
        <v>28580694001093</v>
      </c>
      <c r="H192" s="1" t="str">
        <f aca="false">LOWER(D192)</f>
        <v>mendes</v>
      </c>
      <c r="I192" s="0" t="s">
        <v>7984</v>
      </c>
      <c r="J192" s="1" t="str">
        <f aca="false">CONCATENATE("'",I192,"'")</f>
        <v>'Mendes'</v>
      </c>
      <c r="K192" s="0" t="s">
        <v>7985</v>
      </c>
    </row>
    <row r="193" customFormat="false" ht="12.8" hidden="false" customHeight="false" outlineLevel="0" collapsed="false">
      <c r="B193" s="0" t="n">
        <v>2284634</v>
      </c>
      <c r="C193" s="0" t="s">
        <v>7986</v>
      </c>
      <c r="D193" s="0" t="s">
        <v>7722</v>
      </c>
      <c r="F193" s="0" t="n">
        <v>29138302000102</v>
      </c>
      <c r="H193" s="1" t="str">
        <f aca="false">LOWER(D193)</f>
        <v>itaguai</v>
      </c>
      <c r="I193" s="0" t="s">
        <v>7723</v>
      </c>
      <c r="J193" s="1" t="str">
        <f aca="false">CONCATENATE("'",I193,"'")</f>
        <v>'Itaguai'</v>
      </c>
      <c r="K193" s="0" t="s">
        <v>7724</v>
      </c>
    </row>
    <row r="194" customFormat="false" ht="12.8" hidden="false" customHeight="false" outlineLevel="0" collapsed="false">
      <c r="B194" s="0" t="n">
        <v>25135</v>
      </c>
      <c r="C194" s="0" t="s">
        <v>6643</v>
      </c>
      <c r="D194" s="0" t="s">
        <v>7729</v>
      </c>
      <c r="E194" s="0" t="n">
        <v>29063294000182</v>
      </c>
      <c r="H194" s="1" t="str">
        <f aca="false">LOWER(D194)</f>
        <v>volta redONDA</v>
      </c>
      <c r="I194" s="0" t="s">
        <v>7730</v>
      </c>
      <c r="J194" s="1" t="str">
        <f aca="false">CONCATENATE("'",I194,"'")</f>
        <v>'Volta Redonda'</v>
      </c>
      <c r="K194" s="0" t="s">
        <v>7731</v>
      </c>
    </row>
    <row r="195" customFormat="false" ht="12.8" hidden="false" customHeight="false" outlineLevel="0" collapsed="false">
      <c r="B195" s="0" t="n">
        <v>131237</v>
      </c>
      <c r="C195" s="0" t="s">
        <v>6651</v>
      </c>
      <c r="D195" s="0" t="s">
        <v>7740</v>
      </c>
      <c r="F195" s="0" t="n">
        <v>28741080000155</v>
      </c>
      <c r="H195" s="1" t="str">
        <f aca="false">LOWER(D195)</f>
        <v>itaborai</v>
      </c>
      <c r="I195" s="0" t="s">
        <v>7741</v>
      </c>
      <c r="J195" s="1" t="str">
        <f aca="false">CONCATENATE("'",I195,"'")</f>
        <v>'Itaborai'</v>
      </c>
      <c r="K195" s="0" t="s">
        <v>7742</v>
      </c>
    </row>
    <row r="196" customFormat="false" ht="12.8" hidden="false" customHeight="false" outlineLevel="0" collapsed="false">
      <c r="B196" s="0" t="n">
        <v>2288109</v>
      </c>
      <c r="C196" s="0" t="s">
        <v>7987</v>
      </c>
      <c r="D196" s="0" t="s">
        <v>7988</v>
      </c>
      <c r="F196" s="0" t="n">
        <v>29138310002100</v>
      </c>
      <c r="H196" s="1" t="str">
        <f aca="false">LOWER(D196)</f>
        <v>mangaratIBA</v>
      </c>
      <c r="I196" s="0" t="s">
        <v>7989</v>
      </c>
      <c r="J196" s="1" t="str">
        <f aca="false">CONCATENATE("'",I196,"'")</f>
        <v>'Mangaratiba'</v>
      </c>
      <c r="K196" s="0" t="s">
        <v>7990</v>
      </c>
    </row>
    <row r="197" customFormat="false" ht="12.8" hidden="false" customHeight="false" outlineLevel="0" collapsed="false">
      <c r="B197" s="0" t="n">
        <v>2276267</v>
      </c>
      <c r="C197" s="0" t="s">
        <v>7991</v>
      </c>
      <c r="D197" s="0" t="s">
        <v>1180</v>
      </c>
      <c r="E197" s="0" t="n">
        <v>29885506000107</v>
      </c>
      <c r="H197" s="1" t="str">
        <f aca="false">LOWER(D197)</f>
        <v>natividade</v>
      </c>
      <c r="I197" s="0" t="s">
        <v>1181</v>
      </c>
      <c r="J197" s="1" t="str">
        <f aca="false">CONCATENATE("'",I197,"'")</f>
        <v>'Natividade'</v>
      </c>
      <c r="K197" s="0" t="s">
        <v>1182</v>
      </c>
    </row>
    <row r="198" customFormat="false" ht="12.8" hidden="false" customHeight="false" outlineLevel="0" collapsed="false">
      <c r="B198" s="0" t="n">
        <v>5158044</v>
      </c>
      <c r="C198" s="0" t="s">
        <v>7992</v>
      </c>
      <c r="D198" s="0" t="s">
        <v>7610</v>
      </c>
      <c r="F198" s="0" t="n">
        <v>394502014870</v>
      </c>
      <c r="H198" s="1" t="str">
        <f aca="false">LOWER(D198)</f>
        <v>RIO DE JANEIRO</v>
      </c>
      <c r="I198" s="0" t="s">
        <v>7611</v>
      </c>
      <c r="J198" s="1" t="str">
        <f aca="false">CONCATENATE("'",I198,"'")</f>
        <v>'Rio De Janeiro'</v>
      </c>
      <c r="K198" s="0" t="s">
        <v>7612</v>
      </c>
    </row>
    <row r="199" customFormat="false" ht="12.8" hidden="false" customHeight="false" outlineLevel="0" collapsed="false">
      <c r="B199" s="0" t="n">
        <v>2277174</v>
      </c>
      <c r="C199" s="0" t="s">
        <v>7993</v>
      </c>
      <c r="D199" s="0" t="s">
        <v>7994</v>
      </c>
      <c r="E199" s="0" t="n">
        <v>32411738000138</v>
      </c>
      <c r="H199" s="1" t="str">
        <f aca="false">LOWER(D199)</f>
        <v>engenheiro paulo de frontin</v>
      </c>
      <c r="I199" s="0" t="s">
        <v>7995</v>
      </c>
      <c r="J199" s="1" t="str">
        <f aca="false">CONCATENATE("'",I199,"'")</f>
        <v>'Engenheiro Paulo De Frontin'</v>
      </c>
      <c r="K199" s="0" t="s">
        <v>7996</v>
      </c>
    </row>
    <row r="200" customFormat="false" ht="12.8" hidden="false" customHeight="false" outlineLevel="0" collapsed="false">
      <c r="B200" s="0" t="n">
        <v>3594432</v>
      </c>
      <c r="C200" s="0" t="s">
        <v>7997</v>
      </c>
      <c r="D200" s="0" t="s">
        <v>7643</v>
      </c>
      <c r="E200" s="0" t="n">
        <v>30145502000171</v>
      </c>
      <c r="H200" s="1" t="str">
        <f aca="false">LOWER(D200)</f>
        <v>niTEROI</v>
      </c>
      <c r="I200" s="0" t="s">
        <v>7644</v>
      </c>
      <c r="J200" s="1" t="str">
        <f aca="false">CONCATENATE("'",I200,"'")</f>
        <v>'Niteroi'</v>
      </c>
      <c r="K200" s="0" t="s">
        <v>7645</v>
      </c>
    </row>
    <row r="201" customFormat="false" ht="12.8" hidden="false" customHeight="false" outlineLevel="0" collapsed="false">
      <c r="B201" s="0" t="n">
        <v>6681573</v>
      </c>
      <c r="C201" s="0" t="s">
        <v>7998</v>
      </c>
      <c r="D201" s="0" t="s">
        <v>7610</v>
      </c>
      <c r="E201" s="0" t="n">
        <v>9578217000158</v>
      </c>
      <c r="H201" s="1" t="str">
        <f aca="false">LOWER(D201)</f>
        <v>rio de janeiro</v>
      </c>
      <c r="I201" s="0" t="s">
        <v>7611</v>
      </c>
      <c r="J201" s="1" t="str">
        <f aca="false">CONCATENATE("'",I201,"'")</f>
        <v>'Rio De Janeiro'</v>
      </c>
      <c r="K201" s="0" t="s">
        <v>7612</v>
      </c>
    </row>
    <row r="202" customFormat="false" ht="12.8" hidden="false" customHeight="false" outlineLevel="0" collapsed="false">
      <c r="B202" s="0" t="n">
        <v>88935</v>
      </c>
      <c r="C202" s="0" t="s">
        <v>7999</v>
      </c>
      <c r="D202" s="0" t="s">
        <v>7626</v>
      </c>
      <c r="E202" s="0" t="n">
        <v>32019926000115</v>
      </c>
      <c r="H202" s="1" t="str">
        <f aca="false">LOWER(D202)</f>
        <v>petropolis</v>
      </c>
      <c r="I202" s="0" t="s">
        <v>7627</v>
      </c>
      <c r="J202" s="1" t="str">
        <f aca="false">CONCATENATE("'",I202,"'")</f>
        <v>'Petropolis'</v>
      </c>
      <c r="K202" s="0" t="s">
        <v>7628</v>
      </c>
    </row>
    <row r="203" customFormat="false" ht="12.8" hidden="false" customHeight="false" outlineLevel="0" collapsed="false">
      <c r="B203" s="0" t="n">
        <v>2276186</v>
      </c>
      <c r="C203" s="0" t="s">
        <v>4078</v>
      </c>
      <c r="D203" s="0" t="s">
        <v>8000</v>
      </c>
      <c r="E203" s="0" t="n">
        <v>31080468000167</v>
      </c>
      <c r="H203" s="1" t="str">
        <f aca="false">LOWER(D203)</f>
        <v>paraiba do sul</v>
      </c>
      <c r="I203" s="0" t="s">
        <v>8001</v>
      </c>
      <c r="J203" s="1" t="str">
        <f aca="false">CONCATENATE("'",I203,"'")</f>
        <v>'Paraiba Do Sul'</v>
      </c>
      <c r="K203" s="0" t="s">
        <v>8002</v>
      </c>
    </row>
    <row r="204" customFormat="false" ht="12.8" hidden="false" customHeight="false" outlineLevel="0" collapsed="false">
      <c r="B204" s="0" t="n">
        <v>2291282</v>
      </c>
      <c r="C204" s="0" t="s">
        <v>6705</v>
      </c>
      <c r="D204" s="0" t="s">
        <v>7610</v>
      </c>
      <c r="E204" s="0" t="n">
        <v>33609504002378</v>
      </c>
      <c r="F204" s="0" t="n">
        <v>33609504000162</v>
      </c>
      <c r="H204" s="1" t="str">
        <f aca="false">LOWER(D204)</f>
        <v>rio de janeiro</v>
      </c>
      <c r="I204" s="0" t="s">
        <v>7611</v>
      </c>
      <c r="J204" s="1" t="str">
        <f aca="false">CONCATENATE("'",I204,"'")</f>
        <v>'Rio De Janeiro'</v>
      </c>
      <c r="K204" s="0" t="s">
        <v>7612</v>
      </c>
    </row>
    <row r="205" customFormat="false" ht="12.8" hidden="false" customHeight="false" outlineLevel="0" collapsed="false">
      <c r="B205" s="0" t="n">
        <v>2272601</v>
      </c>
      <c r="C205" s="0" t="s">
        <v>3623</v>
      </c>
      <c r="D205" s="0" t="s">
        <v>8003</v>
      </c>
      <c r="E205" s="0" t="n">
        <v>29259280000139</v>
      </c>
      <c r="H205" s="1" t="str">
        <f aca="false">LOWER(D205)</f>
        <v>carmo</v>
      </c>
      <c r="I205" s="0" t="s">
        <v>8004</v>
      </c>
      <c r="J205" s="1" t="str">
        <f aca="false">CONCATENATE("'",I205,"'")</f>
        <v>'Carmo'</v>
      </c>
      <c r="K205" s="0" t="s">
        <v>8005</v>
      </c>
    </row>
    <row r="206" customFormat="false" ht="12.8" hidden="false" customHeight="false" outlineLevel="0" collapsed="false">
      <c r="B206" s="0" t="n">
        <v>7659415</v>
      </c>
      <c r="C206" s="0" t="s">
        <v>8006</v>
      </c>
      <c r="D206" s="0" t="s">
        <v>7610</v>
      </c>
      <c r="E206" s="0" t="n">
        <v>6047087003316</v>
      </c>
      <c r="H206" s="1" t="str">
        <f aca="false">LOWER(D206)</f>
        <v>rio de janeiro</v>
      </c>
      <c r="I206" s="0" t="s">
        <v>7611</v>
      </c>
      <c r="J206" s="1" t="str">
        <f aca="false">CONCATENATE("'",I206,"'")</f>
        <v>'Rio De Janeiro'</v>
      </c>
      <c r="K206" s="0" t="s">
        <v>7612</v>
      </c>
    </row>
    <row r="207" customFormat="false" ht="12.8" hidden="false" customHeight="false" outlineLevel="0" collapsed="false">
      <c r="B207" s="0" t="n">
        <v>12556</v>
      </c>
      <c r="C207" s="0" t="s">
        <v>8007</v>
      </c>
      <c r="D207" s="0" t="s">
        <v>7643</v>
      </c>
      <c r="E207" s="0" t="n">
        <v>32556060003369</v>
      </c>
      <c r="F207" s="0" t="n">
        <v>32556060000181</v>
      </c>
      <c r="H207" s="1" t="str">
        <f aca="false">LOWER(D207)</f>
        <v>niteroi</v>
      </c>
      <c r="I207" s="0" t="s">
        <v>7644</v>
      </c>
      <c r="J207" s="1" t="str">
        <f aca="false">CONCATENATE("'",I207,"'")</f>
        <v>'Niteroi'</v>
      </c>
      <c r="K207" s="0" t="s">
        <v>7645</v>
      </c>
    </row>
    <row r="208" customFormat="false" ht="12.8" hidden="false" customHeight="false" outlineLevel="0" collapsed="false">
      <c r="B208" s="0" t="n">
        <v>7898843</v>
      </c>
      <c r="C208" s="0" t="s">
        <v>8008</v>
      </c>
      <c r="D208" s="0" t="s">
        <v>7610</v>
      </c>
      <c r="E208" s="0" t="n">
        <v>33575127000600</v>
      </c>
      <c r="H208" s="1" t="str">
        <f aca="false">LOWER(D208)</f>
        <v>rio de janeiro</v>
      </c>
      <c r="I208" s="0" t="s">
        <v>7611</v>
      </c>
      <c r="J208" s="1" t="str">
        <f aca="false">CONCATENATE("'",I208,"'")</f>
        <v>'Rio De Janeiro'</v>
      </c>
      <c r="K208" s="0" t="s">
        <v>7612</v>
      </c>
    </row>
    <row r="209" customFormat="false" ht="12.8" hidden="false" customHeight="false" outlineLevel="0" collapsed="false">
      <c r="B209" s="0" t="n">
        <v>7421710</v>
      </c>
      <c r="C209" s="0" t="s">
        <v>8009</v>
      </c>
      <c r="D209" s="0" t="s">
        <v>7610</v>
      </c>
      <c r="E209" s="0" t="n">
        <v>29435005005783</v>
      </c>
      <c r="H209" s="1" t="str">
        <f aca="false">LOWER(D209)</f>
        <v>rio de janeiro</v>
      </c>
      <c r="I209" s="0" t="s">
        <v>7611</v>
      </c>
      <c r="J209" s="1" t="str">
        <f aca="false">CONCATENATE("'",I209,"'")</f>
        <v>'Rio De Janeiro'</v>
      </c>
      <c r="K209" s="0" t="s">
        <v>7612</v>
      </c>
    </row>
    <row r="210" customFormat="false" ht="12.8" hidden="false" customHeight="false" outlineLevel="0" collapsed="false">
      <c r="B210" s="0" t="n">
        <v>3187837</v>
      </c>
      <c r="C210" s="0" t="s">
        <v>8010</v>
      </c>
      <c r="D210" s="0" t="s">
        <v>7610</v>
      </c>
      <c r="E210" s="0" t="n">
        <v>29435005005198</v>
      </c>
      <c r="H210" s="1" t="str">
        <f aca="false">LOWER(D210)</f>
        <v>rio de janeiro</v>
      </c>
      <c r="I210" s="0" t="s">
        <v>7611</v>
      </c>
      <c r="J210" s="1" t="str">
        <f aca="false">CONCATENATE("'",I210,"'")</f>
        <v>'Rio De Janeiro'</v>
      </c>
      <c r="K210" s="0" t="s">
        <v>7612</v>
      </c>
    </row>
    <row r="211" customFormat="false" ht="12.8" hidden="false" customHeight="false" outlineLevel="0" collapsed="false">
      <c r="B211" s="0" t="n">
        <v>7655703</v>
      </c>
      <c r="C211" s="0" t="s">
        <v>8011</v>
      </c>
      <c r="D211" s="0" t="s">
        <v>7696</v>
      </c>
      <c r="F211" s="0" t="n">
        <v>29115474000160</v>
      </c>
      <c r="H211" s="1" t="str">
        <f aca="false">LOWER(D211)</f>
        <v>macae</v>
      </c>
      <c r="I211" s="0" t="s">
        <v>7697</v>
      </c>
      <c r="J211" s="1" t="str">
        <f aca="false">CONCATENATE("'",I211,"'")</f>
        <v>'Macae'</v>
      </c>
      <c r="K211" s="0" t="s">
        <v>7698</v>
      </c>
    </row>
    <row r="212" customFormat="false" ht="12.8" hidden="false" customHeight="false" outlineLevel="0" collapsed="false">
      <c r="B212" s="0" t="n">
        <v>5412447</v>
      </c>
      <c r="C212" s="0" t="s">
        <v>8012</v>
      </c>
      <c r="D212" s="0" t="s">
        <v>7696</v>
      </c>
      <c r="F212" s="0" t="n">
        <v>29115474000160</v>
      </c>
      <c r="H212" s="1" t="str">
        <f aca="false">LOWER(D212)</f>
        <v>macae</v>
      </c>
      <c r="I212" s="0" t="s">
        <v>7697</v>
      </c>
      <c r="J212" s="1" t="str">
        <f aca="false">CONCATENATE("'",I212,"'")</f>
        <v>'Macae'</v>
      </c>
      <c r="K212" s="0" t="s">
        <v>7698</v>
      </c>
    </row>
    <row r="213" customFormat="false" ht="12.8" hidden="false" customHeight="false" outlineLevel="0" collapsed="false">
      <c r="B213" s="0" t="n">
        <v>3543579</v>
      </c>
      <c r="C213" s="0" t="s">
        <v>8013</v>
      </c>
      <c r="D213" s="0" t="s">
        <v>7610</v>
      </c>
      <c r="E213" s="0" t="n">
        <v>33656067000138</v>
      </c>
      <c r="H213" s="1" t="str">
        <f aca="false">LOWER(D213)</f>
        <v>rio de janeiro</v>
      </c>
      <c r="I213" s="0" t="s">
        <v>7611</v>
      </c>
      <c r="J213" s="1" t="str">
        <f aca="false">CONCATENATE("'",I213,"'")</f>
        <v>'Rio De Janeiro'</v>
      </c>
      <c r="K213" s="0" t="s">
        <v>7612</v>
      </c>
    </row>
    <row r="214" customFormat="false" ht="12.8" hidden="false" customHeight="false" outlineLevel="0" collapsed="false">
      <c r="B214" s="0" t="n">
        <v>3034984</v>
      </c>
      <c r="C214" s="0" t="s">
        <v>8014</v>
      </c>
      <c r="D214" s="0" t="s">
        <v>7610</v>
      </c>
      <c r="E214" s="0" t="n">
        <v>6047087001020</v>
      </c>
      <c r="H214" s="1" t="str">
        <f aca="false">LOWER(D214)</f>
        <v>rio de janeiro</v>
      </c>
      <c r="I214" s="0" t="s">
        <v>7611</v>
      </c>
      <c r="J214" s="1" t="str">
        <f aca="false">CONCATENATE("'",I214,"'")</f>
        <v>'Rio De Janeiro'</v>
      </c>
      <c r="K214" s="0" t="s">
        <v>7612</v>
      </c>
    </row>
    <row r="215" customFormat="false" ht="12.8" hidden="false" customHeight="false" outlineLevel="0" collapsed="false">
      <c r="B215" s="0" t="n">
        <v>9151583</v>
      </c>
      <c r="C215" s="0" t="s">
        <v>8015</v>
      </c>
      <c r="D215" s="0" t="s">
        <v>7610</v>
      </c>
      <c r="E215" s="0" t="n">
        <v>6047087003154</v>
      </c>
      <c r="H215" s="1" t="str">
        <f aca="false">LOWER(D215)</f>
        <v>rio de janeiro</v>
      </c>
      <c r="I215" s="0" t="s">
        <v>7611</v>
      </c>
      <c r="J215" s="1" t="str">
        <f aca="false">CONCATENATE("'",I215,"'")</f>
        <v>'Rio De Janeiro'</v>
      </c>
      <c r="K215" s="0" t="s">
        <v>7612</v>
      </c>
    </row>
    <row r="216" customFormat="false" ht="12.8" hidden="false" customHeight="false" outlineLevel="0" collapsed="false">
      <c r="B216" s="0" t="n">
        <v>2296241</v>
      </c>
      <c r="C216" s="0" t="s">
        <v>8016</v>
      </c>
      <c r="D216" s="0" t="s">
        <v>8017</v>
      </c>
      <c r="E216" s="0" t="n">
        <v>31517493000165</v>
      </c>
      <c r="H216" s="1" t="str">
        <f aca="false">LOWER(D216)</f>
        <v>rio bonito</v>
      </c>
      <c r="I216" s="0" t="s">
        <v>8018</v>
      </c>
      <c r="J216" s="1" t="str">
        <f aca="false">CONCATENATE("'",I216,"'")</f>
        <v>'Rio Bonito'</v>
      </c>
      <c r="K216" s="0" t="s">
        <v>8019</v>
      </c>
    </row>
    <row r="217" customFormat="false" ht="12.8" hidden="false" customHeight="false" outlineLevel="0" collapsed="false">
      <c r="B217" s="0" t="n">
        <v>3333868</v>
      </c>
      <c r="C217" s="0" t="s">
        <v>8020</v>
      </c>
      <c r="D217" s="0" t="s">
        <v>7610</v>
      </c>
      <c r="E217" s="0" t="n">
        <v>32154700000127</v>
      </c>
      <c r="H217" s="1" t="str">
        <f aca="false">LOWER(D217)</f>
        <v>rio de janeiro</v>
      </c>
      <c r="I217" s="0" t="s">
        <v>7611</v>
      </c>
      <c r="J217" s="1" t="str">
        <f aca="false">CONCATENATE("'",I217,"'")</f>
        <v>'Rio De Janeiro'</v>
      </c>
      <c r="K217" s="0" t="s">
        <v>7612</v>
      </c>
    </row>
    <row r="218" customFormat="false" ht="12.8" hidden="false" customHeight="false" outlineLevel="0" collapsed="false">
      <c r="B218" s="0" t="n">
        <v>6176666</v>
      </c>
      <c r="C218" s="0" t="s">
        <v>8021</v>
      </c>
      <c r="D218" s="0" t="s">
        <v>7610</v>
      </c>
      <c r="E218" s="0" t="n">
        <v>29259736000403</v>
      </c>
      <c r="H218" s="1" t="str">
        <f aca="false">LOWER(D218)</f>
        <v>rio de janeiro</v>
      </c>
      <c r="I218" s="0" t="s">
        <v>7611</v>
      </c>
      <c r="J218" s="1" t="str">
        <f aca="false">CONCATENATE("'",I218,"'")</f>
        <v>'Rio De Janeiro'</v>
      </c>
      <c r="K218" s="0" t="s">
        <v>7612</v>
      </c>
    </row>
    <row r="219" customFormat="false" ht="12.8" hidden="false" customHeight="false" outlineLevel="0" collapsed="false">
      <c r="B219" s="0" t="n">
        <v>7317530</v>
      </c>
      <c r="C219" s="0" t="s">
        <v>1070</v>
      </c>
      <c r="D219" s="0" t="s">
        <v>7610</v>
      </c>
      <c r="E219" s="0" t="n">
        <v>29435005006160</v>
      </c>
      <c r="H219" s="1" t="str">
        <f aca="false">LOWER(D219)</f>
        <v>rio de janeiRO</v>
      </c>
      <c r="I219" s="0" t="s">
        <v>7611</v>
      </c>
      <c r="J219" s="1" t="str">
        <f aca="false">CONCATENATE("'",I219,"'")</f>
        <v>'Rio De Janeiro'</v>
      </c>
      <c r="K219" s="0" t="s">
        <v>7612</v>
      </c>
    </row>
    <row r="220" customFormat="false" ht="12.8" hidden="false" customHeight="false" outlineLevel="0" collapsed="false">
      <c r="B220" s="0" t="n">
        <v>2299216</v>
      </c>
      <c r="C220" s="0" t="s">
        <v>8022</v>
      </c>
      <c r="D220" s="0" t="s">
        <v>7875</v>
      </c>
      <c r="E220" s="0" t="n">
        <v>31635857000969</v>
      </c>
      <c r="H220" s="1" t="str">
        <f aca="false">LOWER(D220)</f>
        <v>resende</v>
      </c>
      <c r="I220" s="0" t="s">
        <v>7876</v>
      </c>
      <c r="J220" s="1" t="str">
        <f aca="false">CONCATENATE("'",I220,"'")</f>
        <v>'Resende'</v>
      </c>
      <c r="K220" s="0" t="s">
        <v>7877</v>
      </c>
    </row>
    <row r="221" customFormat="false" ht="12.8" hidden="false" customHeight="false" outlineLevel="0" collapsed="false">
      <c r="B221" s="0" t="n">
        <v>3003248</v>
      </c>
      <c r="C221" s="0" t="s">
        <v>8023</v>
      </c>
      <c r="D221" s="0" t="s">
        <v>7763</v>
      </c>
      <c r="E221" s="0" t="n">
        <v>30375885000255</v>
      </c>
      <c r="H221" s="1" t="str">
        <f aca="false">LOWER(D221)</f>
        <v>duque de caxias</v>
      </c>
      <c r="I221" s="0" t="s">
        <v>7764</v>
      </c>
      <c r="J221" s="1" t="str">
        <f aca="false">CONCATENATE("'",I221,"'")</f>
        <v>'Duque De Caxias'</v>
      </c>
      <c r="K221" s="0" t="s">
        <v>7765</v>
      </c>
    </row>
    <row r="222" customFormat="false" ht="12.8" hidden="false" customHeight="false" outlineLevel="0" collapsed="false">
      <c r="B222" s="0" t="n">
        <v>5360218</v>
      </c>
      <c r="C222" s="0" t="s">
        <v>8023</v>
      </c>
      <c r="D222" s="0" t="s">
        <v>7763</v>
      </c>
      <c r="E222" s="0" t="n">
        <v>30375885000174</v>
      </c>
      <c r="H222" s="1" t="str">
        <f aca="false">LOWER(D222)</f>
        <v>duque de caxias</v>
      </c>
      <c r="I222" s="0" t="s">
        <v>7764</v>
      </c>
      <c r="J222" s="1" t="str">
        <f aca="false">CONCATENATE("'",I222,"'")</f>
        <v>'Duque De Caxias'</v>
      </c>
      <c r="K222" s="0" t="s">
        <v>7765</v>
      </c>
    </row>
    <row r="223" customFormat="false" ht="12.8" hidden="false" customHeight="false" outlineLevel="0" collapsed="false">
      <c r="B223" s="0" t="n">
        <v>26050</v>
      </c>
      <c r="C223" s="0" t="s">
        <v>8024</v>
      </c>
      <c r="D223" s="0" t="s">
        <v>7729</v>
      </c>
      <c r="E223" s="0" t="n">
        <v>7265515000758</v>
      </c>
      <c r="H223" s="1" t="str">
        <f aca="false">LOWER(D223)</f>
        <v>volta redonda</v>
      </c>
      <c r="I223" s="0" t="s">
        <v>7730</v>
      </c>
      <c r="J223" s="1" t="str">
        <f aca="false">CONCATENATE("'",I223,"'")</f>
        <v>'Volta Redonda'</v>
      </c>
      <c r="K223" s="0" t="s">
        <v>7731</v>
      </c>
    </row>
    <row r="224" customFormat="false" ht="12.8" hidden="false" customHeight="false" outlineLevel="0" collapsed="false">
      <c r="B224" s="0" t="n">
        <v>2295105</v>
      </c>
      <c r="C224" s="0" t="s">
        <v>5687</v>
      </c>
      <c r="D224" s="0" t="s">
        <v>4755</v>
      </c>
      <c r="E224" s="0" t="n">
        <v>32352403000196</v>
      </c>
      <c r="H224" s="1" t="str">
        <f aca="false">LOWER(D224)</f>
        <v>valenca</v>
      </c>
      <c r="I224" s="0" t="s">
        <v>4756</v>
      </c>
      <c r="J224" s="1" t="str">
        <f aca="false">CONCATENATE("'",I224,"'")</f>
        <v>'Valenca'</v>
      </c>
      <c r="K224" s="0" t="s">
        <v>4757</v>
      </c>
    </row>
    <row r="225" customFormat="false" ht="12.8" hidden="false" customHeight="false" outlineLevel="0" collapsed="false">
      <c r="B225" s="0" t="n">
        <v>2278286</v>
      </c>
      <c r="C225" s="0" t="s">
        <v>8025</v>
      </c>
      <c r="D225" s="0" t="s">
        <v>7639</v>
      </c>
      <c r="E225" s="0" t="n">
        <v>30590574000128</v>
      </c>
      <c r="H225" s="1" t="str">
        <f aca="false">LOWER(D225)</f>
        <v>cabo frio</v>
      </c>
      <c r="I225" s="0" t="s">
        <v>7640</v>
      </c>
      <c r="J225" s="1" t="str">
        <f aca="false">CONCATENATE("'",I225,"'")</f>
        <v>'Cabo Frio'</v>
      </c>
      <c r="K225" s="0" t="s">
        <v>7641</v>
      </c>
    </row>
    <row r="226" customFormat="false" ht="12.8" hidden="false" customHeight="false" outlineLevel="0" collapsed="false">
      <c r="B226" s="0" t="n">
        <v>2275635</v>
      </c>
      <c r="C226" s="0" t="s">
        <v>8026</v>
      </c>
      <c r="D226" s="0" t="s">
        <v>7626</v>
      </c>
      <c r="E226" s="0" t="n">
        <v>60922168000429</v>
      </c>
      <c r="F226" s="0" t="n">
        <v>60922168000186</v>
      </c>
      <c r="H226" s="1" t="str">
        <f aca="false">LOWER(D226)</f>
        <v>petropolis</v>
      </c>
      <c r="I226" s="0" t="s">
        <v>7627</v>
      </c>
      <c r="J226" s="1" t="str">
        <f aca="false">CONCATENATE("'",I226,"'")</f>
        <v>'Petropolis'</v>
      </c>
      <c r="K226" s="0" t="s">
        <v>7628</v>
      </c>
    </row>
    <row r="227" customFormat="false" ht="12.8" hidden="false" customHeight="false" outlineLevel="0" collapsed="false">
      <c r="B227" s="0" t="n">
        <v>2267810</v>
      </c>
      <c r="C227" s="0" t="s">
        <v>1082</v>
      </c>
      <c r="D227" s="0" t="s">
        <v>8027</v>
      </c>
      <c r="F227" s="0" t="n">
        <v>28564177001705</v>
      </c>
      <c r="H227" s="1" t="str">
        <f aca="false">LOWER(D227)</f>
        <v>duas barras</v>
      </c>
      <c r="I227" s="0" t="s">
        <v>8028</v>
      </c>
      <c r="J227" s="1" t="str">
        <f aca="false">CONCATENATE("'",I227,"'")</f>
        <v>'Duas Barras'</v>
      </c>
      <c r="K227" s="0" t="s">
        <v>8029</v>
      </c>
    </row>
    <row r="228" customFormat="false" ht="12.8" hidden="false" customHeight="false" outlineLevel="0" collapsed="false">
      <c r="B228" s="0" t="n">
        <v>7065515</v>
      </c>
      <c r="C228" s="0" t="s">
        <v>8030</v>
      </c>
      <c r="D228" s="0" t="s">
        <v>7610</v>
      </c>
      <c r="E228" s="0" t="n">
        <v>53221255004995</v>
      </c>
      <c r="H228" s="1" t="str">
        <f aca="false">LOWER(D228)</f>
        <v>rio de janeiro</v>
      </c>
      <c r="I228" s="0" t="s">
        <v>7611</v>
      </c>
      <c r="J228" s="1" t="str">
        <f aca="false">CONCATENATE("'",I228,"'")</f>
        <v>'Rio De Janeiro'</v>
      </c>
      <c r="K228" s="0" t="s">
        <v>7612</v>
      </c>
    </row>
    <row r="229" customFormat="false" ht="12.8" hidden="false" customHeight="false" outlineLevel="0" collapsed="false">
      <c r="B229" s="0" t="n">
        <v>2696851</v>
      </c>
      <c r="C229" s="0" t="s">
        <v>8031</v>
      </c>
      <c r="D229" s="0" t="s">
        <v>7666</v>
      </c>
      <c r="E229" s="0" t="n">
        <v>31671480000146</v>
      </c>
      <c r="H229" s="1" t="str">
        <f aca="false">LOWER(D229)</f>
        <v>sao goncalo</v>
      </c>
      <c r="I229" s="0" t="s">
        <v>7667</v>
      </c>
      <c r="J229" s="1" t="str">
        <f aca="false">CONCATENATE("'",I229,"'")</f>
        <v>'Sao Goncalo'</v>
      </c>
      <c r="K229" s="0" t="s">
        <v>7668</v>
      </c>
    </row>
    <row r="230" customFormat="false" ht="12.8" hidden="false" customHeight="false" outlineLevel="0" collapsed="false">
      <c r="B230" s="0" t="n">
        <v>2697041</v>
      </c>
      <c r="C230" s="0" t="s">
        <v>8032</v>
      </c>
      <c r="D230" s="0" t="s">
        <v>7696</v>
      </c>
      <c r="E230" s="0" t="n">
        <v>29696069000183</v>
      </c>
      <c r="H230" s="1" t="str">
        <f aca="false">LOWER(D230)</f>
        <v>macae</v>
      </c>
      <c r="I230" s="0" t="s">
        <v>7697</v>
      </c>
      <c r="J230" s="1" t="str">
        <f aca="false">CONCATENATE("'",I230,"'")</f>
        <v>'Macae'</v>
      </c>
      <c r="K230" s="0" t="s">
        <v>7698</v>
      </c>
    </row>
    <row r="231" customFormat="false" ht="12.8" hidden="false" customHeight="false" outlineLevel="0" collapsed="false">
      <c r="B231" s="0" t="n">
        <v>2287374</v>
      </c>
      <c r="C231" s="0" t="s">
        <v>1087</v>
      </c>
      <c r="D231" s="0" t="s">
        <v>7688</v>
      </c>
      <c r="F231" s="0" t="n">
        <v>31506306000148</v>
      </c>
      <c r="H231" s="1" t="str">
        <f aca="false">LOWER(D231)</f>
        <v>campos dos goytacazes</v>
      </c>
      <c r="I231" s="0" t="s">
        <v>7689</v>
      </c>
      <c r="J231" s="1" t="str">
        <f aca="false">CONCATENATE("'",I231,"'")</f>
        <v>'Campos Dos Goytacazes'</v>
      </c>
      <c r="K231" s="0" t="s">
        <v>7690</v>
      </c>
    </row>
    <row r="232" customFormat="false" ht="12.8" hidden="false" customHeight="false" outlineLevel="0" collapsed="false">
      <c r="B232" s="0" t="n">
        <v>2292386</v>
      </c>
      <c r="C232" s="0" t="s">
        <v>1087</v>
      </c>
      <c r="D232" s="0" t="s">
        <v>7630</v>
      </c>
      <c r="E232" s="0" t="n">
        <v>60922168001077</v>
      </c>
      <c r="H232" s="1" t="str">
        <f aca="false">LOWER(D232)</f>
        <v>teresopolis</v>
      </c>
      <c r="I232" s="0" t="s">
        <v>7631</v>
      </c>
      <c r="J232" s="1" t="str">
        <f aca="false">CONCATENATE("'",I232,"'")</f>
        <v>'Teresopolis'</v>
      </c>
      <c r="K232" s="0" t="s">
        <v>7632</v>
      </c>
    </row>
    <row r="233" customFormat="false" ht="12.8" hidden="false" customHeight="false" outlineLevel="0" collapsed="false">
      <c r="B233" s="0" t="n">
        <v>2278855</v>
      </c>
      <c r="C233" s="0" t="s">
        <v>8033</v>
      </c>
      <c r="D233" s="0" t="s">
        <v>7622</v>
      </c>
      <c r="E233" s="0" t="n">
        <v>29640612000120</v>
      </c>
      <c r="H233" s="1" t="str">
        <f aca="false">LOWER(D233)</f>
        <v>itaperuna</v>
      </c>
      <c r="I233" s="0" t="s">
        <v>7623</v>
      </c>
      <c r="J233" s="1" t="str">
        <f aca="false">CONCATENATE("'",I233,"'")</f>
        <v>'Itaperuna'</v>
      </c>
      <c r="K233" s="0" t="s">
        <v>7624</v>
      </c>
    </row>
    <row r="234" customFormat="false" ht="12.8" hidden="false" customHeight="false" outlineLevel="0" collapsed="false">
      <c r="B234" s="0" t="n">
        <v>2283395</v>
      </c>
      <c r="C234" s="0" t="s">
        <v>8034</v>
      </c>
      <c r="D234" s="0" t="s">
        <v>7639</v>
      </c>
      <c r="E234" s="0" t="n">
        <v>36475879000256</v>
      </c>
      <c r="F234" s="0" t="n">
        <v>36475879000175</v>
      </c>
      <c r="H234" s="1" t="str">
        <f aca="false">LOWER(D234)</f>
        <v>cabo frio</v>
      </c>
      <c r="I234" s="0" t="s">
        <v>7640</v>
      </c>
      <c r="J234" s="1" t="str">
        <f aca="false">CONCATENATE("'",I234,"'")</f>
        <v>'Cabo Frio'</v>
      </c>
      <c r="K234" s="0" t="s">
        <v>7641</v>
      </c>
    </row>
    <row r="235" customFormat="false" ht="12.8" hidden="false" customHeight="false" outlineLevel="0" collapsed="false">
      <c r="B235" s="0" t="n">
        <v>2812584</v>
      </c>
      <c r="C235" s="0" t="s">
        <v>8035</v>
      </c>
      <c r="D235" s="0" t="s">
        <v>7610</v>
      </c>
      <c r="E235" s="0" t="n">
        <v>31317035000182</v>
      </c>
      <c r="H235" s="1" t="str">
        <f aca="false">LOWER(D235)</f>
        <v>rio de janeiro</v>
      </c>
      <c r="I235" s="0" t="s">
        <v>7611</v>
      </c>
      <c r="J235" s="1" t="str">
        <f aca="false">CONCATENATE("'",I235,"'")</f>
        <v>'Rio De Janeiro'</v>
      </c>
      <c r="K235" s="0" t="s">
        <v>7612</v>
      </c>
    </row>
    <row r="236" customFormat="false" ht="12.8" hidden="false" customHeight="false" outlineLevel="0" collapsed="false">
      <c r="B236" s="0" t="n">
        <v>2272695</v>
      </c>
      <c r="C236" s="0" t="s">
        <v>349</v>
      </c>
      <c r="D236" s="0" t="s">
        <v>7979</v>
      </c>
      <c r="E236" s="0" t="n">
        <v>30537740000122</v>
      </c>
      <c r="H236" s="1" t="str">
        <f aca="false">LOWER(D236)</f>
        <v>nova fribURGO</v>
      </c>
      <c r="I236" s="0" t="s">
        <v>7980</v>
      </c>
      <c r="J236" s="1" t="str">
        <f aca="false">CONCATENATE("'",I236,"'")</f>
        <v>'Nova Friburgo'</v>
      </c>
      <c r="K236" s="0" t="s">
        <v>7981</v>
      </c>
    </row>
    <row r="237" customFormat="false" ht="12.8" hidden="false" customHeight="false" outlineLevel="0" collapsed="false">
      <c r="B237" s="0" t="n">
        <v>7474059</v>
      </c>
      <c r="C237" s="0" t="s">
        <v>349</v>
      </c>
      <c r="D237" s="0" t="s">
        <v>7610</v>
      </c>
      <c r="E237" s="0" t="n">
        <v>60884855001630</v>
      </c>
      <c r="H237" s="1" t="str">
        <f aca="false">LOWER(D237)</f>
        <v>rio de janeiro</v>
      </c>
      <c r="I237" s="0" t="s">
        <v>7611</v>
      </c>
      <c r="J237" s="1" t="str">
        <f aca="false">CONCATENATE("'",I237,"'")</f>
        <v>'Rio De Janeiro'</v>
      </c>
      <c r="K237" s="0" t="s">
        <v>7612</v>
      </c>
    </row>
    <row r="238" customFormat="false" ht="12.8" hidden="false" customHeight="false" outlineLevel="0" collapsed="false">
      <c r="B238" s="0" t="n">
        <v>2273101</v>
      </c>
      <c r="C238" s="0" t="s">
        <v>349</v>
      </c>
      <c r="D238" s="0" t="s">
        <v>8036</v>
      </c>
      <c r="E238" s="0" t="n">
        <v>29445632000140</v>
      </c>
      <c r="H238" s="1" t="str">
        <f aca="false">LOWER(D238)</f>
        <v>quatis</v>
      </c>
      <c r="I238" s="0" t="s">
        <v>8037</v>
      </c>
      <c r="J238" s="1" t="str">
        <f aca="false">CONCATENATE("'",I238,"'")</f>
        <v>'Quatis'</v>
      </c>
      <c r="K238" s="0" t="s">
        <v>8038</v>
      </c>
    </row>
    <row r="239" customFormat="false" ht="12.8" hidden="false" customHeight="false" outlineLevel="0" collapsed="false">
      <c r="B239" s="0" t="n">
        <v>3296806</v>
      </c>
      <c r="C239" s="0" t="s">
        <v>8039</v>
      </c>
      <c r="D239" s="0" t="s">
        <v>7643</v>
      </c>
      <c r="E239" s="0" t="n">
        <v>39831128000485</v>
      </c>
      <c r="H239" s="1" t="str">
        <f aca="false">LOWER(D239)</f>
        <v>niteroi</v>
      </c>
      <c r="I239" s="0" t="s">
        <v>7644</v>
      </c>
      <c r="J239" s="1" t="str">
        <f aca="false">CONCATENATE("'",I239,"'")</f>
        <v>'Niteroi'</v>
      </c>
      <c r="K239" s="0" t="s">
        <v>7645</v>
      </c>
    </row>
    <row r="240" customFormat="false" ht="12.8" hidden="false" customHeight="false" outlineLevel="0" collapsed="false">
      <c r="B240" s="0" t="n">
        <v>6427138</v>
      </c>
      <c r="C240" s="0" t="s">
        <v>5726</v>
      </c>
      <c r="D240" s="0" t="s">
        <v>7610</v>
      </c>
      <c r="E240" s="0" t="n">
        <v>937991000214</v>
      </c>
      <c r="H240" s="1" t="str">
        <f aca="false">LOWER(D240)</f>
        <v>rio de janeiro</v>
      </c>
      <c r="I240" s="0" t="s">
        <v>7611</v>
      </c>
      <c r="J240" s="1" t="str">
        <f aca="false">CONCATENATE("'",I240,"'")</f>
        <v>'Rio De Janeiro'</v>
      </c>
      <c r="K240" s="0" t="s">
        <v>7612</v>
      </c>
    </row>
    <row r="241" customFormat="false" ht="12.8" hidden="false" customHeight="false" outlineLevel="0" collapsed="false">
      <c r="B241" s="0" t="n">
        <v>2704633</v>
      </c>
      <c r="C241" s="0" t="s">
        <v>1092</v>
      </c>
      <c r="D241" s="0" t="s">
        <v>8040</v>
      </c>
      <c r="E241" s="0" t="n">
        <v>28646628000188</v>
      </c>
      <c r="H241" s="1" t="str">
        <f aca="false">LOWER(D241)</f>
        <v>sao sebastiao do alto</v>
      </c>
      <c r="I241" s="0" t="s">
        <v>8041</v>
      </c>
      <c r="J241" s="1" t="str">
        <f aca="false">CONCATENATE("'",I241,"'")</f>
        <v>'Sao Sebastiao Do Alto'</v>
      </c>
      <c r="K241" s="0" t="s">
        <v>8042</v>
      </c>
    </row>
    <row r="242" customFormat="false" ht="12.8" hidden="false" customHeight="false" outlineLevel="0" collapsed="false">
      <c r="B242" s="0" t="n">
        <v>2704390</v>
      </c>
      <c r="C242" s="0" t="s">
        <v>8043</v>
      </c>
      <c r="D242" s="0" t="s">
        <v>8044</v>
      </c>
      <c r="F242" s="0" t="n">
        <v>39217831000155</v>
      </c>
      <c r="H242" s="1" t="str">
        <f aca="false">LOWER(D242)</f>
        <v>varre-sai</v>
      </c>
      <c r="I242" s="0" t="s">
        <v>8045</v>
      </c>
      <c r="J242" s="1" t="str">
        <f aca="false">CONCATENATE("'",I242,"'")</f>
        <v>'Varre-Sai'</v>
      </c>
      <c r="K242" s="0" t="s">
        <v>8046</v>
      </c>
    </row>
    <row r="243" customFormat="false" ht="12.8" hidden="false" customHeight="false" outlineLevel="0" collapsed="false">
      <c r="B243" s="0" t="n">
        <v>2696940</v>
      </c>
      <c r="C243" s="0" t="s">
        <v>3650</v>
      </c>
      <c r="D243" s="0" t="s">
        <v>8047</v>
      </c>
      <c r="E243" s="0" t="n">
        <v>28812576000334</v>
      </c>
      <c r="F243" s="0" t="n">
        <v>28812576000172</v>
      </c>
      <c r="H243" s="1" t="str">
        <f aca="false">LOWER(D243)</f>
        <v>bom jesus do itabapoana</v>
      </c>
      <c r="I243" s="0" t="s">
        <v>8048</v>
      </c>
      <c r="J243" s="1" t="str">
        <f aca="false">CONCATENATE("'",I243,"'")</f>
        <v>'Bom Jesus Do Itabapoana'</v>
      </c>
      <c r="K243" s="0" t="s">
        <v>8049</v>
      </c>
    </row>
    <row r="244" customFormat="false" ht="12.8" hidden="false" customHeight="false" outlineLevel="0" collapsed="false">
      <c r="B244" s="0" t="n">
        <v>7859341</v>
      </c>
      <c r="C244" s="0" t="s">
        <v>3650</v>
      </c>
      <c r="D244" s="0" t="s">
        <v>7610</v>
      </c>
      <c r="E244" s="0" t="n">
        <v>18010750000100</v>
      </c>
      <c r="H244" s="1" t="str">
        <f aca="false">LOWER(D244)</f>
        <v>rio de janeiro</v>
      </c>
      <c r="I244" s="0" t="s">
        <v>7611</v>
      </c>
      <c r="J244" s="1" t="str">
        <f aca="false">CONCATENATE("'",I244,"'")</f>
        <v>'Rio De Janeiro'</v>
      </c>
      <c r="K244" s="0" t="s">
        <v>7612</v>
      </c>
    </row>
    <row r="245" customFormat="false" ht="12.8" hidden="false" customHeight="false" outlineLevel="0" collapsed="false">
      <c r="B245" s="0" t="n">
        <v>3541223</v>
      </c>
      <c r="C245" s="0" t="s">
        <v>8050</v>
      </c>
      <c r="D245" s="0" t="s">
        <v>7610</v>
      </c>
      <c r="E245" s="0" t="n">
        <v>33514852000156</v>
      </c>
      <c r="H245" s="1" t="str">
        <f aca="false">LOWER(D245)</f>
        <v>rio de janeiro</v>
      </c>
      <c r="I245" s="0" t="s">
        <v>7611</v>
      </c>
      <c r="J245" s="1" t="str">
        <f aca="false">CONCATENATE("'",I245,"'")</f>
        <v>'Rio De Janeiro'</v>
      </c>
      <c r="K245" s="0" t="s">
        <v>7612</v>
      </c>
    </row>
    <row r="246" customFormat="false" ht="12.8" hidden="false" customHeight="false" outlineLevel="0" collapsed="false">
      <c r="B246" s="0" t="n">
        <v>9461086</v>
      </c>
      <c r="C246" s="0" t="s">
        <v>8051</v>
      </c>
      <c r="D246" s="0" t="s">
        <v>7610</v>
      </c>
      <c r="E246" s="0" t="n">
        <v>4535903000128</v>
      </c>
      <c r="H246" s="1" t="str">
        <f aca="false">LOWER(D246)</f>
        <v>rio de janEIRO</v>
      </c>
      <c r="I246" s="0" t="s">
        <v>7611</v>
      </c>
      <c r="J246" s="1" t="str">
        <f aca="false">CONCATENATE("'",I246,"'")</f>
        <v>'Rio De Janeiro'</v>
      </c>
      <c r="K246" s="0" t="s">
        <v>7612</v>
      </c>
    </row>
    <row r="247" customFormat="false" ht="12.8" hidden="false" customHeight="false" outlineLevel="0" collapsed="false">
      <c r="B247" s="0" t="n">
        <v>2298104</v>
      </c>
      <c r="C247" s="0" t="s">
        <v>8052</v>
      </c>
      <c r="D247" s="0" t="s">
        <v>7979</v>
      </c>
      <c r="E247" s="0" t="n">
        <v>39179825000150</v>
      </c>
      <c r="H247" s="1" t="str">
        <f aca="false">LOWER(D247)</f>
        <v>nova friburgo</v>
      </c>
      <c r="I247" s="0" t="s">
        <v>7980</v>
      </c>
      <c r="J247" s="1" t="str">
        <f aca="false">CONCATENATE("'",I247,"'")</f>
        <v>'Nova Friburgo'</v>
      </c>
      <c r="K247" s="0" t="s">
        <v>7981</v>
      </c>
    </row>
    <row r="248" customFormat="false" ht="12.8" hidden="false" customHeight="false" outlineLevel="0" collapsed="false">
      <c r="B248" s="0" t="n">
        <v>6635148</v>
      </c>
      <c r="C248" s="0" t="s">
        <v>193</v>
      </c>
      <c r="D248" s="0" t="s">
        <v>7729</v>
      </c>
      <c r="E248" s="0" t="n">
        <v>35917970000726</v>
      </c>
      <c r="H248" s="1" t="str">
        <f aca="false">LOWER(D248)</f>
        <v>volta redonda</v>
      </c>
      <c r="I248" s="0" t="s">
        <v>7730</v>
      </c>
      <c r="J248" s="1" t="str">
        <f aca="false">CONCATENATE("'",I248,"'")</f>
        <v>'Volta Redonda'</v>
      </c>
      <c r="K248" s="0" t="s">
        <v>7731</v>
      </c>
    </row>
    <row r="249" customFormat="false" ht="12.8" hidden="false" customHeight="false" outlineLevel="0" collapsed="false">
      <c r="B249" s="0" t="n">
        <v>5108969</v>
      </c>
      <c r="C249" s="0" t="s">
        <v>193</v>
      </c>
      <c r="D249" s="0" t="s">
        <v>7688</v>
      </c>
      <c r="E249" s="0" t="n">
        <v>40294225000201</v>
      </c>
      <c r="F249" s="0" t="n">
        <v>40294225000112</v>
      </c>
      <c r="H249" s="1" t="str">
        <f aca="false">LOWER(D249)</f>
        <v>campos dos goytacazes</v>
      </c>
      <c r="I249" s="0" t="s">
        <v>7689</v>
      </c>
      <c r="J249" s="1" t="str">
        <f aca="false">CONCATENATE("'",I249,"'")</f>
        <v>'Campos Dos Goytacazes'</v>
      </c>
      <c r="K249" s="0" t="s">
        <v>7690</v>
      </c>
    </row>
    <row r="250" customFormat="false" ht="12.8" hidden="false" customHeight="false" outlineLevel="0" collapsed="false">
      <c r="B250" s="0" t="n">
        <v>3972976</v>
      </c>
      <c r="C250" s="0" t="s">
        <v>193</v>
      </c>
      <c r="D250" s="0" t="s">
        <v>7626</v>
      </c>
      <c r="E250" s="0" t="n">
        <v>28806545000532</v>
      </c>
      <c r="H250" s="1" t="str">
        <f aca="false">LOWER(D250)</f>
        <v>petropolis</v>
      </c>
      <c r="I250" s="0" t="s">
        <v>7627</v>
      </c>
      <c r="J250" s="1" t="str">
        <f aca="false">CONCATENATE("'",I250,"'")</f>
        <v>'Petropolis'</v>
      </c>
      <c r="K250" s="0" t="s">
        <v>7628</v>
      </c>
    </row>
    <row r="251" customFormat="false" ht="12.8" hidden="false" customHeight="false" outlineLevel="0" collapsed="false">
      <c r="B251" s="0" t="n">
        <v>2298090</v>
      </c>
      <c r="C251" s="0" t="s">
        <v>8053</v>
      </c>
      <c r="D251" s="0" t="s">
        <v>7979</v>
      </c>
      <c r="E251" s="0" t="n">
        <v>29135795000208</v>
      </c>
      <c r="H251" s="1" t="str">
        <f aca="false">LOWER(D251)</f>
        <v>nova friburgo</v>
      </c>
      <c r="I251" s="0" t="s">
        <v>7980</v>
      </c>
      <c r="J251" s="1" t="str">
        <f aca="false">CONCATENATE("'",I251,"'")</f>
        <v>'Nova Friburgo'</v>
      </c>
      <c r="K251" s="0" t="s">
        <v>7981</v>
      </c>
    </row>
    <row r="252" customFormat="false" ht="12.8" hidden="false" customHeight="false" outlineLevel="0" collapsed="false">
      <c r="B252" s="0" t="n">
        <v>9020462</v>
      </c>
      <c r="C252" s="0" t="s">
        <v>8054</v>
      </c>
      <c r="D252" s="0" t="s">
        <v>7622</v>
      </c>
      <c r="E252" s="0" t="n">
        <v>30417661000340</v>
      </c>
      <c r="H252" s="1" t="str">
        <f aca="false">LOWER(D252)</f>
        <v>itAPERUNA</v>
      </c>
      <c r="I252" s="0" t="s">
        <v>7623</v>
      </c>
      <c r="J252" s="1" t="str">
        <f aca="false">CONCATENATE("'",I252,"'")</f>
        <v>'Itaperuna'</v>
      </c>
      <c r="K252" s="0" t="s">
        <v>7624</v>
      </c>
    </row>
    <row r="253" customFormat="false" ht="12.8" hidden="false" customHeight="false" outlineLevel="0" collapsed="false">
      <c r="B253" s="0" t="n">
        <v>7149328</v>
      </c>
      <c r="C253" s="0" t="s">
        <v>8055</v>
      </c>
      <c r="D253" s="0" t="s">
        <v>7875</v>
      </c>
      <c r="E253" s="0" t="n">
        <v>68709211000212</v>
      </c>
      <c r="H253" s="1" t="str">
        <f aca="false">LOWER(D253)</f>
        <v>resende</v>
      </c>
      <c r="I253" s="0" t="s">
        <v>7876</v>
      </c>
      <c r="J253" s="1" t="str">
        <f aca="false">CONCATENATE("'",I253,"'")</f>
        <v>'Resende'</v>
      </c>
      <c r="K253" s="0" t="s">
        <v>7877</v>
      </c>
    </row>
    <row r="254" customFormat="false" ht="12.8" hidden="false" customHeight="false" outlineLevel="0" collapsed="false">
      <c r="B254" s="0" t="n">
        <v>2281287</v>
      </c>
      <c r="C254" s="0" t="s">
        <v>8056</v>
      </c>
      <c r="D254" s="0" t="s">
        <v>7614</v>
      </c>
      <c r="E254" s="0" t="n">
        <v>30325856000106</v>
      </c>
      <c r="H254" s="1" t="str">
        <f aca="false">LOWER(D254)</f>
        <v>angra dos reis</v>
      </c>
      <c r="I254" s="0" t="s">
        <v>7615</v>
      </c>
      <c r="J254" s="1" t="str">
        <f aca="false">CONCATENATE("'",I254,"'")</f>
        <v>'Angra Dos Reis'</v>
      </c>
      <c r="K254" s="0" t="s">
        <v>7616</v>
      </c>
    </row>
    <row r="255" customFormat="false" ht="12.8" hidden="false" customHeight="false" outlineLevel="0" collapsed="false">
      <c r="B255" s="0" t="n">
        <v>12505</v>
      </c>
      <c r="C255" s="0" t="s">
        <v>8057</v>
      </c>
      <c r="D255" s="0" t="s">
        <v>7643</v>
      </c>
      <c r="E255" s="0" t="n">
        <v>15126437003673</v>
      </c>
      <c r="H255" s="1" t="str">
        <f aca="false">LOWER(D255)</f>
        <v>niteroi</v>
      </c>
      <c r="I255" s="0" t="s">
        <v>7644</v>
      </c>
      <c r="J255" s="1" t="str">
        <f aca="false">CONCATENATE("'",I255,"'")</f>
        <v>'Niteroi'</v>
      </c>
      <c r="K255" s="0" t="s">
        <v>7645</v>
      </c>
    </row>
    <row r="256" customFormat="false" ht="12.8" hidden="false" customHeight="false" outlineLevel="0" collapsed="false">
      <c r="B256" s="0" t="n">
        <v>2280167</v>
      </c>
      <c r="C256" s="0" t="s">
        <v>8058</v>
      </c>
      <c r="D256" s="0" t="s">
        <v>7610</v>
      </c>
      <c r="E256" s="0" t="n">
        <v>33663683005347</v>
      </c>
      <c r="F256" s="0" t="n">
        <v>33663683000116</v>
      </c>
      <c r="H256" s="1" t="str">
        <f aca="false">LOWER(D256)</f>
        <v>rio de janeiro</v>
      </c>
      <c r="I256" s="0" t="s">
        <v>7611</v>
      </c>
      <c r="J256" s="1" t="str">
        <f aca="false">CONCATENATE("'",I256,"'")</f>
        <v>'Rio De Janeiro'</v>
      </c>
      <c r="K256" s="0" t="s">
        <v>7612</v>
      </c>
    </row>
    <row r="257" customFormat="false" ht="12.8" hidden="false" customHeight="false" outlineLevel="0" collapsed="false">
      <c r="B257" s="0" t="n">
        <v>2295415</v>
      </c>
      <c r="C257" s="0" t="s">
        <v>8059</v>
      </c>
      <c r="D257" s="0" t="s">
        <v>7610</v>
      </c>
      <c r="E257" s="0" t="n">
        <v>34023077000280</v>
      </c>
      <c r="F257" s="0" t="n">
        <v>34023077000107</v>
      </c>
      <c r="H257" s="1" t="str">
        <f aca="false">LOWER(D257)</f>
        <v>rio de janeiro</v>
      </c>
      <c r="I257" s="0" t="s">
        <v>7611</v>
      </c>
      <c r="J257" s="1" t="str">
        <f aca="false">CONCATENATE("'",I257,"'")</f>
        <v>'Rio De Janeiro'</v>
      </c>
      <c r="K257" s="0" t="s">
        <v>7612</v>
      </c>
    </row>
    <row r="258" customFormat="false" ht="12.8" hidden="false" customHeight="false" outlineLevel="0" collapsed="false">
      <c r="B258" s="0" t="n">
        <v>919373</v>
      </c>
      <c r="C258" s="0" t="s">
        <v>8060</v>
      </c>
      <c r="D258" s="0" t="s">
        <v>7639</v>
      </c>
      <c r="E258" s="0" t="n">
        <v>46055792000100</v>
      </c>
      <c r="F258" s="0" t="n">
        <v>33540014000157</v>
      </c>
      <c r="H258" s="1" t="str">
        <f aca="false">LOWER(D258)</f>
        <v>cabo frio</v>
      </c>
      <c r="I258" s="0" t="s">
        <v>7640</v>
      </c>
      <c r="J258" s="1" t="str">
        <f aca="false">CONCATENATE("'",I258,"'")</f>
        <v>'Cabo Frio'</v>
      </c>
      <c r="K258" s="0" t="s">
        <v>7641</v>
      </c>
    </row>
    <row r="259" customFormat="false" ht="12.8" hidden="false" customHeight="false" outlineLevel="0" collapsed="false">
      <c r="B259" s="0" t="n">
        <v>7642423</v>
      </c>
      <c r="C259" s="0" t="s">
        <v>8061</v>
      </c>
      <c r="D259" s="0" t="s">
        <v>7610</v>
      </c>
      <c r="E259" s="0" t="n">
        <v>8100676002293</v>
      </c>
      <c r="H259" s="1" t="str">
        <f aca="false">LOWER(D259)</f>
        <v>rio de janEIRO</v>
      </c>
      <c r="I259" s="0" t="s">
        <v>7611</v>
      </c>
      <c r="J259" s="1" t="str">
        <f aca="false">CONCATENATE("'",I259,"'")</f>
        <v>'Rio De Janeiro'</v>
      </c>
      <c r="K259" s="0" t="s">
        <v>7612</v>
      </c>
    </row>
    <row r="260" customFormat="false" ht="12.8" hidden="false" customHeight="false" outlineLevel="0" collapsed="false">
      <c r="B260" s="0" t="n">
        <v>2964244</v>
      </c>
      <c r="C260" s="0" t="s">
        <v>8062</v>
      </c>
      <c r="D260" s="0" t="s">
        <v>7653</v>
      </c>
      <c r="E260" s="0" t="n">
        <v>30080438000350</v>
      </c>
      <c r="H260" s="1" t="str">
        <f aca="false">LOWER(D260)</f>
        <v>nova iguacu</v>
      </c>
      <c r="I260" s="0" t="s">
        <v>7654</v>
      </c>
      <c r="J260" s="1" t="str">
        <f aca="false">CONCATENATE("'",I260,"'")</f>
        <v>'Nova Iguacu'</v>
      </c>
      <c r="K260" s="0" t="s">
        <v>7655</v>
      </c>
    </row>
    <row r="261" customFormat="false" ht="12.8" hidden="false" customHeight="false" outlineLevel="0" collapsed="false">
      <c r="B261" s="0" t="n">
        <v>9761322</v>
      </c>
      <c r="C261" s="0" t="s">
        <v>8062</v>
      </c>
      <c r="D261" s="0" t="s">
        <v>7729</v>
      </c>
      <c r="E261" s="0" t="n">
        <v>30080438000198</v>
      </c>
      <c r="H261" s="1" t="str">
        <f aca="false">LOWER(D261)</f>
        <v>volta redonda</v>
      </c>
      <c r="I261" s="0" t="s">
        <v>7730</v>
      </c>
      <c r="J261" s="1" t="str">
        <f aca="false">CONCATENATE("'",I261,"'")</f>
        <v>'Volta Redonda'</v>
      </c>
      <c r="K261" s="0" t="s">
        <v>7731</v>
      </c>
    </row>
    <row r="262" customFormat="false" ht="12.8" hidden="false" customHeight="false" outlineLevel="0" collapsed="false">
      <c r="B262" s="0" t="n">
        <v>5364515</v>
      </c>
      <c r="C262" s="0" t="s">
        <v>8063</v>
      </c>
      <c r="D262" s="0" t="s">
        <v>7763</v>
      </c>
      <c r="E262" s="0" t="n">
        <v>8562523000133</v>
      </c>
      <c r="H262" s="1" t="str">
        <f aca="false">LOWER(D262)</f>
        <v>duque de caxias</v>
      </c>
      <c r="I262" s="0" t="s">
        <v>7764</v>
      </c>
      <c r="J262" s="1" t="str">
        <f aca="false">CONCATENATE("'",I262,"'")</f>
        <v>'Duque De Caxias'</v>
      </c>
      <c r="K262" s="0" t="s">
        <v>7765</v>
      </c>
    </row>
    <row r="263" customFormat="false" ht="12.8" hidden="false" customHeight="false" outlineLevel="0" collapsed="false">
      <c r="B263" s="0" t="n">
        <v>2273748</v>
      </c>
      <c r="C263" s="0" t="s">
        <v>8064</v>
      </c>
      <c r="D263" s="0" t="s">
        <v>7683</v>
      </c>
      <c r="E263" s="0" t="n">
        <v>32410037001580</v>
      </c>
      <c r="H263" s="1" t="str">
        <f aca="false">LOWER(D263)</f>
        <v>vassouras</v>
      </c>
      <c r="I263" s="0" t="s">
        <v>7684</v>
      </c>
      <c r="J263" s="1" t="str">
        <f aca="false">CONCATENATE("'",I263,"'")</f>
        <v>'Vassouras'</v>
      </c>
      <c r="K263" s="0" t="s">
        <v>7685</v>
      </c>
    </row>
    <row r="264" customFormat="false" ht="12.8" hidden="false" customHeight="false" outlineLevel="0" collapsed="false">
      <c r="B264" s="0" t="n">
        <v>2288338</v>
      </c>
      <c r="C264" s="0" t="s">
        <v>8065</v>
      </c>
      <c r="D264" s="0" t="s">
        <v>7610</v>
      </c>
      <c r="E264" s="0" t="n">
        <v>33781055001026</v>
      </c>
      <c r="F264" s="0" t="n">
        <v>33781055000135</v>
      </c>
      <c r="H264" s="1" t="str">
        <f aca="false">LOWER(D264)</f>
        <v>rio de janeiro</v>
      </c>
      <c r="I264" s="0" t="s">
        <v>7611</v>
      </c>
      <c r="J264" s="1" t="str">
        <f aca="false">CONCATENATE("'",I264,"'")</f>
        <v>'Rio De Janeiro'</v>
      </c>
      <c r="K264" s="0" t="s">
        <v>7612</v>
      </c>
    </row>
    <row r="265" customFormat="false" ht="12.8" hidden="false" customHeight="false" outlineLevel="0" collapsed="false">
      <c r="B265" s="0" t="n">
        <v>9903496</v>
      </c>
      <c r="C265" s="0" t="s">
        <v>8066</v>
      </c>
      <c r="D265" s="0" t="s">
        <v>7614</v>
      </c>
      <c r="E265" s="0" t="n">
        <v>10562003000334</v>
      </c>
      <c r="H265" s="1" t="str">
        <f aca="false">LOWER(D265)</f>
        <v>angra dos reis</v>
      </c>
      <c r="I265" s="0" t="s">
        <v>7615</v>
      </c>
      <c r="J265" s="1" t="str">
        <f aca="false">CONCATENATE("'",I265,"'")</f>
        <v>'Angra Dos Reis'</v>
      </c>
      <c r="K265" s="0" t="s">
        <v>7616</v>
      </c>
    </row>
    <row r="266" customFormat="false" ht="12.8" hidden="false" customHeight="false" outlineLevel="0" collapsed="false">
      <c r="B266" s="0" t="n">
        <v>7052987</v>
      </c>
      <c r="C266" s="0" t="s">
        <v>8066</v>
      </c>
      <c r="D266" s="0" t="s">
        <v>7729</v>
      </c>
      <c r="E266" s="0" t="n">
        <v>10562003000172</v>
      </c>
      <c r="H266" s="1" t="str">
        <f aca="false">LOWER(D266)</f>
        <v>volta redonda</v>
      </c>
      <c r="I266" s="0" t="s">
        <v>7730</v>
      </c>
      <c r="J266" s="1" t="str">
        <f aca="false">CONCATENATE("'",I266,"'")</f>
        <v>'Volta Redonda'</v>
      </c>
      <c r="K266" s="0" t="s">
        <v>7731</v>
      </c>
    </row>
    <row r="267" customFormat="false" ht="12.8" hidden="false" customHeight="false" outlineLevel="0" collapsed="false">
      <c r="B267" s="0" t="n">
        <v>2270617</v>
      </c>
      <c r="C267" s="0" t="s">
        <v>8067</v>
      </c>
      <c r="D267" s="0" t="s">
        <v>7610</v>
      </c>
      <c r="E267" s="0" t="n">
        <v>42498717001470</v>
      </c>
      <c r="F267" s="0" t="n">
        <v>42498717000155</v>
      </c>
      <c r="H267" s="1" t="str">
        <f aca="false">LOWER(D267)</f>
        <v>rio de janeiro</v>
      </c>
      <c r="I267" s="0" t="s">
        <v>7611</v>
      </c>
      <c r="J267" s="1" t="str">
        <f aca="false">CONCATENATE("'",I267,"'")</f>
        <v>'Rio De Janeiro'</v>
      </c>
      <c r="K267" s="0" t="s">
        <v>7612</v>
      </c>
    </row>
    <row r="268" customFormat="false" ht="12.8" hidden="false" customHeight="false" outlineLevel="0" collapsed="false">
      <c r="B268" s="0" t="n">
        <v>9614133</v>
      </c>
      <c r="C268" s="0" t="s">
        <v>8068</v>
      </c>
      <c r="D268" s="0" t="s">
        <v>7610</v>
      </c>
      <c r="E268" s="0" t="n">
        <v>44649812024908</v>
      </c>
      <c r="H268" s="1" t="str">
        <f aca="false">LOWER(D268)</f>
        <v>rio de janeiro</v>
      </c>
      <c r="I268" s="0" t="s">
        <v>7611</v>
      </c>
      <c r="J268" s="1" t="str">
        <f aca="false">CONCATENATE("'",I268,"'")</f>
        <v>'Rio De Janeiro'</v>
      </c>
      <c r="K268" s="0" t="s">
        <v>7612</v>
      </c>
    </row>
    <row r="269" customFormat="false" ht="12.8" hidden="false" customHeight="false" outlineLevel="0" collapsed="false">
      <c r="B269" s="0" t="n">
        <v>2295113</v>
      </c>
      <c r="C269" s="0" t="s">
        <v>8069</v>
      </c>
      <c r="D269" s="0" t="s">
        <v>4755</v>
      </c>
      <c r="E269" s="0" t="n">
        <v>32353393000103</v>
      </c>
      <c r="H269" s="1" t="str">
        <f aca="false">LOWER(D269)</f>
        <v>valenca</v>
      </c>
      <c r="I269" s="0" t="s">
        <v>4756</v>
      </c>
      <c r="J269" s="1" t="str">
        <f aca="false">CONCATENATE("'",I269,"'")</f>
        <v>'Valenca'</v>
      </c>
      <c r="K269" s="0" t="s">
        <v>4757</v>
      </c>
    </row>
    <row r="270" customFormat="false" ht="12.8" hidden="false" customHeight="false" outlineLevel="0" collapsed="false">
      <c r="B270" s="0" t="n">
        <v>2299143</v>
      </c>
      <c r="C270" s="0" t="s">
        <v>8070</v>
      </c>
      <c r="D270" s="0" t="s">
        <v>7875</v>
      </c>
      <c r="E270" s="0" t="n">
        <v>2660342000163</v>
      </c>
      <c r="H270" s="1" t="str">
        <f aca="false">LOWER(D270)</f>
        <v>resende</v>
      </c>
      <c r="I270" s="0" t="s">
        <v>7876</v>
      </c>
      <c r="J270" s="1" t="str">
        <f aca="false">CONCATENATE("'",I270,"'")</f>
        <v>'Resende'</v>
      </c>
      <c r="K270" s="0" t="s">
        <v>7877</v>
      </c>
    </row>
    <row r="271" customFormat="false" ht="12.8" hidden="false" customHeight="false" outlineLevel="0" collapsed="false">
      <c r="B271" s="0" t="n">
        <v>2269880</v>
      </c>
      <c r="C271" s="0" t="s">
        <v>8071</v>
      </c>
      <c r="D271" s="0" t="s">
        <v>7610</v>
      </c>
      <c r="E271" s="0" t="n">
        <v>394544020291</v>
      </c>
      <c r="H271" s="1" t="str">
        <f aca="false">LOWER(D271)</f>
        <v>rio de janeiro</v>
      </c>
      <c r="I271" s="0" t="s">
        <v>7611</v>
      </c>
      <c r="J271" s="1" t="str">
        <f aca="false">CONCATENATE("'",I271,"'")</f>
        <v>'Rio De Janeiro'</v>
      </c>
      <c r="K271" s="0" t="s">
        <v>7612</v>
      </c>
    </row>
    <row r="272" customFormat="false" ht="12.8" hidden="false" customHeight="false" outlineLevel="0" collapsed="false">
      <c r="B272" s="0" t="n">
        <v>2269775</v>
      </c>
      <c r="C272" s="0" t="s">
        <v>8072</v>
      </c>
      <c r="D272" s="0" t="s">
        <v>7610</v>
      </c>
      <c r="E272" s="0" t="n">
        <v>394544021000</v>
      </c>
      <c r="H272" s="1" t="str">
        <f aca="false">LOWER(D272)</f>
        <v>rio de janeiro</v>
      </c>
      <c r="I272" s="0" t="s">
        <v>7611</v>
      </c>
      <c r="J272" s="1" t="str">
        <f aca="false">CONCATENATE("'",I272,"'")</f>
        <v>'Rio De Janeiro'</v>
      </c>
      <c r="K272" s="0" t="s">
        <v>7612</v>
      </c>
    </row>
    <row r="273" customFormat="false" ht="12.8" hidden="false" customHeight="false" outlineLevel="0" collapsed="false">
      <c r="B273" s="0" t="n">
        <v>2295423</v>
      </c>
      <c r="C273" s="0" t="s">
        <v>8073</v>
      </c>
      <c r="D273" s="0" t="s">
        <v>7610</v>
      </c>
      <c r="E273" s="0" t="n">
        <v>394544020372</v>
      </c>
      <c r="H273" s="1" t="str">
        <f aca="false">LOWER(D273)</f>
        <v>rio de janeiro</v>
      </c>
      <c r="I273" s="0" t="s">
        <v>7611</v>
      </c>
      <c r="J273" s="1" t="str">
        <f aca="false">CONCATENATE("'",I273,"'")</f>
        <v>'Rio De Janeiro'</v>
      </c>
      <c r="K273" s="0" t="s">
        <v>7612</v>
      </c>
    </row>
    <row r="274" customFormat="false" ht="12.8" hidden="false" customHeight="false" outlineLevel="0" collapsed="false">
      <c r="B274" s="0" t="n">
        <v>2273659</v>
      </c>
      <c r="C274" s="0" t="s">
        <v>8074</v>
      </c>
      <c r="D274" s="0" t="s">
        <v>7610</v>
      </c>
      <c r="E274" s="0" t="n">
        <v>394544020453</v>
      </c>
      <c r="H274" s="1" t="str">
        <f aca="false">LOWER(D274)</f>
        <v>rio de janeiro</v>
      </c>
      <c r="I274" s="0" t="s">
        <v>7611</v>
      </c>
      <c r="J274" s="1" t="str">
        <f aca="false">CONCATENATE("'",I274,"'")</f>
        <v>'Rio De Janeiro'</v>
      </c>
      <c r="K274" s="0" t="s">
        <v>7612</v>
      </c>
    </row>
    <row r="275" customFormat="false" ht="12.8" hidden="false" customHeight="false" outlineLevel="0" collapsed="false">
      <c r="B275" s="0" t="n">
        <v>2269988</v>
      </c>
      <c r="C275" s="0" t="s">
        <v>8075</v>
      </c>
      <c r="D275" s="0" t="s">
        <v>7610</v>
      </c>
      <c r="E275" s="0" t="n">
        <v>394544021182</v>
      </c>
      <c r="H275" s="1" t="str">
        <f aca="false">LOWER(D275)</f>
        <v>rio de janeiro</v>
      </c>
      <c r="I275" s="0" t="s">
        <v>7611</v>
      </c>
      <c r="J275" s="1" t="str">
        <f aca="false">CONCATENATE("'",I275,"'")</f>
        <v>'Rio De Janeiro'</v>
      </c>
      <c r="K275" s="0" t="s">
        <v>7612</v>
      </c>
    </row>
    <row r="276" customFormat="false" ht="12.8" hidden="false" customHeight="false" outlineLevel="0" collapsed="false">
      <c r="B276" s="0" t="n">
        <v>715174</v>
      </c>
      <c r="C276" s="0" t="s">
        <v>8076</v>
      </c>
      <c r="D276" s="0" t="s">
        <v>7666</v>
      </c>
      <c r="E276" s="0" t="n">
        <v>44649812031602</v>
      </c>
      <c r="H276" s="1" t="str">
        <f aca="false">LOWER(D276)</f>
        <v>sao goncalo</v>
      </c>
      <c r="I276" s="0" t="s">
        <v>7667</v>
      </c>
      <c r="J276" s="1" t="str">
        <f aca="false">CONCATENATE("'",I276,"'")</f>
        <v>'Sao Goncalo'</v>
      </c>
      <c r="K276" s="0" t="s">
        <v>7668</v>
      </c>
    </row>
    <row r="277" customFormat="false" ht="12.8" hidden="false" customHeight="false" outlineLevel="0" collapsed="false">
      <c r="B277" s="0" t="n">
        <v>7162723</v>
      </c>
      <c r="C277" s="0" t="s">
        <v>8077</v>
      </c>
      <c r="D277" s="0" t="s">
        <v>7688</v>
      </c>
      <c r="E277" s="0" t="n">
        <v>1579840000202</v>
      </c>
      <c r="H277" s="1" t="str">
        <f aca="false">LOWER(D277)</f>
        <v>campos dos goytacazes</v>
      </c>
      <c r="I277" s="0" t="s">
        <v>7689</v>
      </c>
      <c r="J277" s="1" t="str">
        <f aca="false">CONCATENATE("'",I277,"'")</f>
        <v>'Campos Dos Goytacazes'</v>
      </c>
      <c r="K277" s="0" t="s">
        <v>7690</v>
      </c>
    </row>
    <row r="278" customFormat="false" ht="12.8" hidden="false" customHeight="false" outlineLevel="0" collapsed="false">
      <c r="B278" s="0" t="n">
        <v>9027645</v>
      </c>
      <c r="C278" s="0" t="s">
        <v>8078</v>
      </c>
      <c r="D278" s="0" t="s">
        <v>7610</v>
      </c>
      <c r="E278" s="0" t="n">
        <v>22807000000130</v>
      </c>
      <c r="H278" s="1" t="str">
        <f aca="false">LOWER(D278)</f>
        <v>rio de janeiro</v>
      </c>
      <c r="I278" s="0" t="s">
        <v>7611</v>
      </c>
      <c r="J278" s="1" t="str">
        <f aca="false">CONCATENATE("'",I278,"'")</f>
        <v>'Rio De Janeiro'</v>
      </c>
      <c r="K278" s="0" t="s">
        <v>7612</v>
      </c>
    </row>
    <row r="279" customFormat="false" ht="12.8" hidden="false" customHeight="false" outlineLevel="0" collapsed="false">
      <c r="B279" s="0" t="n">
        <v>7202180</v>
      </c>
      <c r="C279" s="0" t="s">
        <v>8079</v>
      </c>
      <c r="D279" s="0" t="s">
        <v>7643</v>
      </c>
      <c r="E279" s="0" t="n">
        <v>39490024000101</v>
      </c>
      <c r="H279" s="1" t="str">
        <f aca="false">LOWER(D279)</f>
        <v>niteroi</v>
      </c>
      <c r="I279" s="0" t="s">
        <v>7644</v>
      </c>
      <c r="J279" s="1" t="str">
        <f aca="false">CONCATENATE("'",I279,"'")</f>
        <v>'Niteroi'</v>
      </c>
      <c r="K279" s="0" t="s">
        <v>7645</v>
      </c>
    </row>
    <row r="280" customFormat="false" ht="12.8" hidden="false" customHeight="false" outlineLevel="0" collapsed="false">
      <c r="B280" s="0" t="n">
        <v>3001202</v>
      </c>
      <c r="C280" s="0" t="s">
        <v>8080</v>
      </c>
      <c r="D280" s="0" t="s">
        <v>7610</v>
      </c>
      <c r="E280" s="0" t="n">
        <v>33641176000181</v>
      </c>
      <c r="H280" s="1" t="str">
        <f aca="false">LOWER(D280)</f>
        <v>rio de janeiro</v>
      </c>
      <c r="I280" s="0" t="s">
        <v>7611</v>
      </c>
      <c r="J280" s="1" t="str">
        <f aca="false">CONCATENATE("'",I280,"'")</f>
        <v>'Rio De Janeiro'</v>
      </c>
      <c r="K280" s="0" t="s">
        <v>7612</v>
      </c>
    </row>
    <row r="281" customFormat="false" ht="12.8" hidden="false" customHeight="false" outlineLevel="0" collapsed="false">
      <c r="B281" s="0" t="n">
        <v>2281554</v>
      </c>
      <c r="C281" s="0" t="s">
        <v>8081</v>
      </c>
      <c r="D281" s="0" t="s">
        <v>8082</v>
      </c>
      <c r="F281" s="0" t="n">
        <v>39485396000140</v>
      </c>
      <c r="H281" s="1" t="str">
        <f aca="false">LOWER(D281)</f>
        <v>japeri</v>
      </c>
      <c r="I281" s="0" t="s">
        <v>8083</v>
      </c>
      <c r="J281" s="1" t="str">
        <f aca="false">CONCATENATE("'",I281,"'")</f>
        <v>'Japeri'</v>
      </c>
      <c r="K281" s="0" t="s">
        <v>8084</v>
      </c>
    </row>
    <row r="282" customFormat="false" ht="12.8" hidden="false" customHeight="false" outlineLevel="0" collapsed="false">
      <c r="B282" s="0" t="n">
        <v>2274108</v>
      </c>
      <c r="C282" s="0" t="s">
        <v>8085</v>
      </c>
      <c r="D282" s="0" t="s">
        <v>8086</v>
      </c>
      <c r="E282" s="0" t="n">
        <v>28741098000580</v>
      </c>
      <c r="F282" s="0" t="n">
        <v>28741098000157</v>
      </c>
      <c r="H282" s="1" t="str">
        <f aca="false">LOWER(D282)</f>
        <v>silva jardim</v>
      </c>
      <c r="I282" s="0" t="s">
        <v>8087</v>
      </c>
      <c r="J282" s="1" t="str">
        <f aca="false">CONCATENATE("'",I282,"'")</f>
        <v>'Silva Jardim'</v>
      </c>
      <c r="K282" s="0" t="s">
        <v>8088</v>
      </c>
    </row>
    <row r="283" customFormat="false" ht="12.8" hidden="false" customHeight="false" outlineLevel="0" collapsed="false">
      <c r="B283" s="0" t="n">
        <v>2269392</v>
      </c>
      <c r="C283" s="0" t="s">
        <v>8089</v>
      </c>
      <c r="D283" s="0" t="s">
        <v>7610</v>
      </c>
      <c r="F283" s="0" t="n">
        <v>33540014000157</v>
      </c>
      <c r="H283" s="1" t="str">
        <f aca="false">LOWER(D283)</f>
        <v>rio de janeiro</v>
      </c>
      <c r="I283" s="0" t="s">
        <v>7611</v>
      </c>
      <c r="J283" s="1" t="str">
        <f aca="false">CONCATENATE("'",I283,"'")</f>
        <v>'Rio De Janeiro'</v>
      </c>
      <c r="K283" s="0" t="s">
        <v>7612</v>
      </c>
    </row>
    <row r="284" customFormat="false" ht="12.8" hidden="false" customHeight="false" outlineLevel="0" collapsed="false">
      <c r="B284" s="0" t="n">
        <v>5691710</v>
      </c>
      <c r="C284" s="0" t="s">
        <v>8090</v>
      </c>
      <c r="D284" s="0" t="s">
        <v>7639</v>
      </c>
      <c r="E284" s="0" t="n">
        <v>6925745000148</v>
      </c>
      <c r="H284" s="1" t="str">
        <f aca="false">LOWER(D284)</f>
        <v>cabo frio</v>
      </c>
      <c r="I284" s="0" t="s">
        <v>7640</v>
      </c>
      <c r="J284" s="1" t="str">
        <f aca="false">CONCATENATE("'",I284,"'")</f>
        <v>'Cabo Frio'</v>
      </c>
      <c r="K284" s="0" t="s">
        <v>7641</v>
      </c>
    </row>
    <row r="285" customFormat="false" ht="12.8" hidden="false" customHeight="false" outlineLevel="0" collapsed="false">
      <c r="B285" s="0" t="n">
        <v>3024032</v>
      </c>
      <c r="C285" s="0" t="s">
        <v>8091</v>
      </c>
      <c r="D285" s="0" t="s">
        <v>8092</v>
      </c>
      <c r="E285" s="0" t="n">
        <v>29919917000176</v>
      </c>
      <c r="H285" s="1" t="str">
        <f aca="false">LOWER(D285)</f>
        <v>nilopolis</v>
      </c>
      <c r="I285" s="0" t="s">
        <v>8093</v>
      </c>
      <c r="J285" s="1" t="str">
        <f aca="false">CONCATENATE("'",I285,"'")</f>
        <v>'Nilopolis'</v>
      </c>
      <c r="K285" s="0" t="s">
        <v>8094</v>
      </c>
    </row>
    <row r="286" customFormat="false" ht="12.8" hidden="false" customHeight="false" outlineLevel="0" collapsed="false">
      <c r="B286" s="0" t="n">
        <v>3185095</v>
      </c>
      <c r="C286" s="0" t="s">
        <v>8095</v>
      </c>
      <c r="D286" s="0" t="s">
        <v>7610</v>
      </c>
      <c r="E286" s="0" t="n">
        <v>33134222000156</v>
      </c>
      <c r="H286" s="1" t="str">
        <f aca="false">LOWER(D286)</f>
        <v>rio de janeiro</v>
      </c>
      <c r="I286" s="0" t="s">
        <v>7611</v>
      </c>
      <c r="J286" s="1" t="str">
        <f aca="false">CONCATENATE("'",I286,"'")</f>
        <v>'Rio De Janeiro'</v>
      </c>
      <c r="K286" s="0" t="s">
        <v>7612</v>
      </c>
    </row>
    <row r="287" customFormat="false" ht="12.8" hidden="false" customHeight="false" outlineLevel="0" collapsed="false">
      <c r="B287" s="0" t="n">
        <v>7612036</v>
      </c>
      <c r="C287" s="0" t="s">
        <v>8096</v>
      </c>
      <c r="D287" s="0" t="s">
        <v>7677</v>
      </c>
      <c r="F287" s="0" t="n">
        <v>39223581000166</v>
      </c>
      <c r="H287" s="1" t="str">
        <f aca="false">LOWER(D287)</f>
        <v>rio das ostras</v>
      </c>
      <c r="I287" s="0" t="s">
        <v>7678</v>
      </c>
      <c r="J287" s="1" t="str">
        <f aca="false">CONCATENATE("'",I287,"'")</f>
        <v>'Rio Das Ostras'</v>
      </c>
      <c r="K287" s="0" t="s">
        <v>7679</v>
      </c>
    </row>
    <row r="288" customFormat="false" ht="12.8" hidden="false" customHeight="false" outlineLevel="0" collapsed="false">
      <c r="B288" s="0" t="n">
        <v>759384</v>
      </c>
      <c r="C288" s="0" t="s">
        <v>8097</v>
      </c>
      <c r="D288" s="0" t="s">
        <v>7610</v>
      </c>
      <c r="E288" s="0" t="n">
        <v>39491475000163</v>
      </c>
      <c r="H288" s="1" t="str">
        <f aca="false">LOWER(D288)</f>
        <v>rio de janeiro</v>
      </c>
      <c r="I288" s="0" t="s">
        <v>7611</v>
      </c>
      <c r="J288" s="1" t="str">
        <f aca="false">CONCATENATE("'",I288,"'")</f>
        <v>'Rio De Janeiro'</v>
      </c>
      <c r="K288" s="0" t="s">
        <v>7612</v>
      </c>
    </row>
    <row r="289" customFormat="false" ht="12.8" hidden="false" customHeight="false" outlineLevel="0" collapsed="false">
      <c r="B289" s="0" t="n">
        <v>3339769</v>
      </c>
      <c r="C289" s="0" t="s">
        <v>8098</v>
      </c>
      <c r="D289" s="0" t="s">
        <v>7610</v>
      </c>
      <c r="E289" s="0" t="n">
        <v>68593839000114</v>
      </c>
      <c r="H289" s="1" t="str">
        <f aca="false">LOWER(D289)</f>
        <v>rio de janeiro</v>
      </c>
      <c r="I289" s="0" t="s">
        <v>7611</v>
      </c>
      <c r="J289" s="1" t="str">
        <f aca="false">CONCATENATE("'",I289,"'")</f>
        <v>'Rio De Janeiro'</v>
      </c>
      <c r="K289" s="0" t="s">
        <v>7612</v>
      </c>
    </row>
    <row r="290" customFormat="false" ht="12.8" hidden="false" customHeight="false" outlineLevel="0" collapsed="false">
      <c r="B290" s="0" t="n">
        <v>3057496</v>
      </c>
      <c r="C290" s="0" t="s">
        <v>8099</v>
      </c>
      <c r="D290" s="0" t="s">
        <v>7610</v>
      </c>
      <c r="E290" s="0" t="n">
        <v>33710096001455</v>
      </c>
      <c r="H290" s="1" t="str">
        <f aca="false">LOWER(D290)</f>
        <v>rio de janeiro</v>
      </c>
      <c r="I290" s="0" t="s">
        <v>7611</v>
      </c>
      <c r="J290" s="1" t="str">
        <f aca="false">CONCATENATE("'",I290,"'")</f>
        <v>'Rio De Janeiro'</v>
      </c>
      <c r="K290" s="0" t="s">
        <v>7612</v>
      </c>
    </row>
    <row r="291" customFormat="false" ht="12.8" hidden="false" customHeight="false" outlineLevel="0" collapsed="false">
      <c r="B291" s="0" t="n">
        <v>7642415</v>
      </c>
      <c r="C291" s="0" t="s">
        <v>8100</v>
      </c>
      <c r="D291" s="0" t="s">
        <v>7610</v>
      </c>
      <c r="E291" s="0" t="n">
        <v>8100676002102</v>
      </c>
      <c r="H291" s="1" t="str">
        <f aca="false">LOWER(D291)</f>
        <v>rio de janeiro</v>
      </c>
      <c r="I291" s="0" t="s">
        <v>7611</v>
      </c>
      <c r="J291" s="1" t="str">
        <f aca="false">CONCATENATE("'",I291,"'")</f>
        <v>'Rio De Janeiro'</v>
      </c>
      <c r="K291" s="0" t="s">
        <v>7612</v>
      </c>
    </row>
    <row r="292" customFormat="false" ht="12.8" hidden="false" customHeight="false" outlineLevel="0" collapsed="false">
      <c r="B292" s="0" t="n">
        <v>2280051</v>
      </c>
      <c r="C292" s="0" t="s">
        <v>8101</v>
      </c>
      <c r="D292" s="0" t="s">
        <v>7670</v>
      </c>
      <c r="E292" s="0" t="n">
        <v>28683712000171</v>
      </c>
      <c r="H292" s="1" t="str">
        <f aca="false">LOWER(D292)</f>
        <v>barra mansa</v>
      </c>
      <c r="I292" s="0" t="s">
        <v>7671</v>
      </c>
      <c r="J292" s="1" t="str">
        <f aca="false">CONCATENATE("'",I292,"'")</f>
        <v>'Barra Mansa'</v>
      </c>
      <c r="K292" s="0" t="s">
        <v>7672</v>
      </c>
    </row>
    <row r="293" customFormat="false" ht="12.8" hidden="false" customHeight="false" outlineLevel="0" collapsed="false">
      <c r="B293" s="0" t="n">
        <v>2287382</v>
      </c>
      <c r="C293" s="0" t="s">
        <v>8102</v>
      </c>
      <c r="D293" s="0" t="s">
        <v>7688</v>
      </c>
      <c r="E293" s="0" t="n">
        <v>28963981000191</v>
      </c>
      <c r="H293" s="1" t="str">
        <f aca="false">LOWER(D293)</f>
        <v>campos dos goytacazes</v>
      </c>
      <c r="I293" s="0" t="s">
        <v>7689</v>
      </c>
      <c r="J293" s="1" t="str">
        <f aca="false">CONCATENATE("'",I293,"'")</f>
        <v>'Campos Dos Goytacazes'</v>
      </c>
      <c r="K293" s="0" t="s">
        <v>7690</v>
      </c>
    </row>
    <row r="294" customFormat="false" ht="12.8" hidden="false" customHeight="false" outlineLevel="0" collapsed="false">
      <c r="B294" s="0" t="n">
        <v>2288885</v>
      </c>
      <c r="C294" s="0" t="s">
        <v>8103</v>
      </c>
      <c r="D294" s="0" t="s">
        <v>7875</v>
      </c>
      <c r="E294" s="0" t="n">
        <v>31460017000155</v>
      </c>
      <c r="H294" s="1" t="str">
        <f aca="false">LOWER(D294)</f>
        <v>resende</v>
      </c>
      <c r="I294" s="0" t="s">
        <v>7876</v>
      </c>
      <c r="J294" s="1" t="str">
        <f aca="false">CONCATENATE("'",I294,"'")</f>
        <v>'Resende'</v>
      </c>
      <c r="K294" s="0" t="s">
        <v>7877</v>
      </c>
    </row>
    <row r="295" customFormat="false" ht="12.8" hidden="false" customHeight="false" outlineLevel="0" collapsed="false">
      <c r="B295" s="0" t="n">
        <v>2286289</v>
      </c>
      <c r="C295" s="0" t="s">
        <v>8104</v>
      </c>
      <c r="D295" s="0" t="s">
        <v>8105</v>
      </c>
      <c r="E295" s="0" t="n">
        <v>28902229000130</v>
      </c>
      <c r="H295" s="1" t="str">
        <f aca="false">LOWER(D295)</f>
        <v>sao joao da barra</v>
      </c>
      <c r="I295" s="0" t="s">
        <v>8106</v>
      </c>
      <c r="J295" s="1" t="str">
        <f aca="false">CONCATENATE("'",I295,"'")</f>
        <v>'Sao Joao Da Barra'</v>
      </c>
      <c r="K295" s="0" t="s">
        <v>8107</v>
      </c>
    </row>
    <row r="296" customFormat="false" ht="12.8" hidden="false" customHeight="false" outlineLevel="0" collapsed="false">
      <c r="B296" s="0" t="n">
        <v>2270196</v>
      </c>
      <c r="C296" s="0" t="s">
        <v>8108</v>
      </c>
      <c r="D296" s="0" t="s">
        <v>7610</v>
      </c>
      <c r="E296" s="0" t="n">
        <v>42498691000650</v>
      </c>
      <c r="F296" s="0" t="n">
        <v>42498691000900</v>
      </c>
      <c r="H296" s="1" t="str">
        <f aca="false">LOWER(D296)</f>
        <v>rio de janeiro</v>
      </c>
      <c r="I296" s="0" t="s">
        <v>7611</v>
      </c>
      <c r="J296" s="1" t="str">
        <f aca="false">CONCATENATE("'",I296,"'")</f>
        <v>'Rio De Janeiro'</v>
      </c>
      <c r="K296" s="0" t="s">
        <v>7612</v>
      </c>
    </row>
    <row r="297" customFormat="false" ht="12.8" hidden="false" customHeight="false" outlineLevel="0" collapsed="false">
      <c r="B297" s="0" t="n">
        <v>3531228</v>
      </c>
      <c r="C297" s="0" t="s">
        <v>8109</v>
      </c>
      <c r="D297" s="0" t="s">
        <v>7610</v>
      </c>
      <c r="E297" s="0" t="n">
        <v>34165969000134</v>
      </c>
      <c r="H297" s="1" t="str">
        <f aca="false">LOWER(D297)</f>
        <v>rio de janeiro</v>
      </c>
      <c r="I297" s="0" t="s">
        <v>7611</v>
      </c>
      <c r="J297" s="1" t="str">
        <f aca="false">CONCATENATE("'",I297,"'")</f>
        <v>'Rio De Janeiro'</v>
      </c>
      <c r="K297" s="0" t="s">
        <v>7612</v>
      </c>
    </row>
    <row r="298" customFormat="false" ht="12.8" hidden="false" customHeight="false" outlineLevel="0" collapsed="false">
      <c r="B298" s="0" t="n">
        <v>9074457</v>
      </c>
      <c r="C298" s="0" t="s">
        <v>8110</v>
      </c>
      <c r="D298" s="0" t="s">
        <v>7729</v>
      </c>
      <c r="E298" s="0" t="n">
        <v>42498717012595</v>
      </c>
      <c r="F298" s="0" t="n">
        <v>42498717000155</v>
      </c>
      <c r="H298" s="1" t="str">
        <f aca="false">LOWER(D298)</f>
        <v>volta redonda</v>
      </c>
      <c r="I298" s="0" t="s">
        <v>7730</v>
      </c>
      <c r="J298" s="1" t="str">
        <f aca="false">CONCATENATE("'",I298,"'")</f>
        <v>'Volta Redonda'</v>
      </c>
      <c r="K298" s="0" t="s">
        <v>7731</v>
      </c>
    </row>
    <row r="299" customFormat="false" ht="12.8" hidden="false" customHeight="false" outlineLevel="0" collapsed="false">
      <c r="B299" s="0" t="n">
        <v>2298031</v>
      </c>
      <c r="C299" s="0" t="s">
        <v>8111</v>
      </c>
      <c r="D299" s="0" t="s">
        <v>7666</v>
      </c>
      <c r="F299" s="0" t="n">
        <v>42498717000155</v>
      </c>
      <c r="H299" s="1" t="str">
        <f aca="false">LOWER(D299)</f>
        <v>sao goncalo</v>
      </c>
      <c r="I299" s="0" t="s">
        <v>7667</v>
      </c>
      <c r="J299" s="1" t="str">
        <f aca="false">CONCATENATE("'",I299,"'")</f>
        <v>'Sao Goncalo'</v>
      </c>
      <c r="K299" s="0" t="s">
        <v>7668</v>
      </c>
    </row>
    <row r="300" customFormat="false" ht="12.8" hidden="false" customHeight="false" outlineLevel="0" collapsed="false">
      <c r="B300" s="0" t="n">
        <v>2298724</v>
      </c>
      <c r="C300" s="0" t="s">
        <v>8112</v>
      </c>
      <c r="D300" s="0" t="s">
        <v>7610</v>
      </c>
      <c r="E300" s="0" t="n">
        <v>42498717001399</v>
      </c>
      <c r="F300" s="0" t="n">
        <v>42498717000155</v>
      </c>
      <c r="H300" s="1" t="str">
        <f aca="false">LOWER(D300)</f>
        <v>rio de janeiro</v>
      </c>
      <c r="I300" s="0" t="s">
        <v>7611</v>
      </c>
      <c r="J300" s="1" t="str">
        <f aca="false">CONCATENATE("'",I300,"'")</f>
        <v>'Rio De Janeiro'</v>
      </c>
      <c r="K300" s="0" t="s">
        <v>7612</v>
      </c>
    </row>
    <row r="301" customFormat="false" ht="12.8" hidden="false" customHeight="false" outlineLevel="0" collapsed="false">
      <c r="B301" s="0" t="n">
        <v>12521</v>
      </c>
      <c r="C301" s="0" t="s">
        <v>8113</v>
      </c>
      <c r="D301" s="0" t="s">
        <v>7643</v>
      </c>
      <c r="E301" s="0" t="n">
        <v>42498717000660</v>
      </c>
      <c r="F301" s="0" t="n">
        <v>42498717000155</v>
      </c>
      <c r="H301" s="1" t="str">
        <f aca="false">LOWER(D301)</f>
        <v>niteroi</v>
      </c>
      <c r="I301" s="0" t="s">
        <v>7644</v>
      </c>
      <c r="J301" s="1" t="str">
        <f aca="false">CONCATENATE("'",I301,"'")</f>
        <v>'Niteroi'</v>
      </c>
      <c r="K301" s="0" t="s">
        <v>7645</v>
      </c>
    </row>
    <row r="302" customFormat="false" ht="12.8" hidden="false" customHeight="false" outlineLevel="0" collapsed="false">
      <c r="B302" s="0" t="n">
        <v>2273411</v>
      </c>
      <c r="C302" s="0" t="s">
        <v>8114</v>
      </c>
      <c r="D302" s="0" t="s">
        <v>7610</v>
      </c>
      <c r="E302" s="0" t="n">
        <v>42498717000236</v>
      </c>
      <c r="F302" s="0" t="n">
        <v>42498717000155</v>
      </c>
      <c r="H302" s="1" t="str">
        <f aca="false">LOWER(D302)</f>
        <v>rio de janeiro</v>
      </c>
      <c r="I302" s="0" t="s">
        <v>7611</v>
      </c>
      <c r="J302" s="1" t="str">
        <f aca="false">CONCATENATE("'",I302,"'")</f>
        <v>'Rio De Janeiro'</v>
      </c>
      <c r="K302" s="0" t="s">
        <v>7612</v>
      </c>
    </row>
    <row r="303" customFormat="false" ht="12.8" hidden="false" customHeight="false" outlineLevel="0" collapsed="false">
      <c r="B303" s="0" t="n">
        <v>7529384</v>
      </c>
      <c r="C303" s="0" t="s">
        <v>8115</v>
      </c>
      <c r="D303" s="0" t="s">
        <v>7975</v>
      </c>
      <c r="E303" s="0" t="n">
        <v>42498717011947</v>
      </c>
      <c r="F303" s="0" t="n">
        <v>42498717000155</v>
      </c>
      <c r="H303" s="1" t="str">
        <f aca="false">LOWER(D303)</f>
        <v>saquarema</v>
      </c>
      <c r="I303" s="0" t="s">
        <v>7976</v>
      </c>
      <c r="J303" s="1" t="str">
        <f aca="false">CONCATENATE("'",I303,"'")</f>
        <v>'Saquarema'</v>
      </c>
      <c r="K303" s="0" t="s">
        <v>7977</v>
      </c>
    </row>
    <row r="304" customFormat="false" ht="12.8" hidden="false" customHeight="false" outlineLevel="0" collapsed="false">
      <c r="B304" s="0" t="n">
        <v>679550</v>
      </c>
      <c r="C304" s="0" t="s">
        <v>8116</v>
      </c>
      <c r="D304" s="0" t="s">
        <v>7653</v>
      </c>
      <c r="F304" s="0" t="n">
        <v>42498717000155</v>
      </c>
      <c r="H304" s="1" t="str">
        <f aca="false">LOWER(D304)</f>
        <v>nova iguacu</v>
      </c>
      <c r="I304" s="0" t="s">
        <v>7654</v>
      </c>
      <c r="J304" s="1" t="str">
        <f aca="false">CONCATENATE("'",I304,"'")</f>
        <v>'Nova Iguacu'</v>
      </c>
      <c r="K304" s="0" t="s">
        <v>7655</v>
      </c>
    </row>
    <row r="305" customFormat="false" ht="12.8" hidden="false" customHeight="false" outlineLevel="0" collapsed="false">
      <c r="B305" s="0" t="n">
        <v>7516800</v>
      </c>
      <c r="C305" s="0" t="s">
        <v>8117</v>
      </c>
      <c r="D305" s="0" t="s">
        <v>7610</v>
      </c>
      <c r="E305" s="0" t="n">
        <v>10834118000250</v>
      </c>
      <c r="F305" s="0" t="n">
        <v>10834118000179</v>
      </c>
      <c r="H305" s="1" t="str">
        <f aca="false">LOWER(D305)</f>
        <v>rio de janeiro</v>
      </c>
      <c r="I305" s="0" t="s">
        <v>7611</v>
      </c>
      <c r="J305" s="1" t="str">
        <f aca="false">CONCATENATE("'",I305,"'")</f>
        <v>'Rio De Janeiro'</v>
      </c>
      <c r="K305" s="0" t="s">
        <v>7612</v>
      </c>
    </row>
    <row r="306" customFormat="false" ht="12.8" hidden="false" customHeight="false" outlineLevel="0" collapsed="false">
      <c r="B306" s="0" t="n">
        <v>3784916</v>
      </c>
      <c r="C306" s="0" t="s">
        <v>8118</v>
      </c>
      <c r="D306" s="0" t="s">
        <v>7740</v>
      </c>
      <c r="E306" s="0" t="n">
        <v>42498717007915</v>
      </c>
      <c r="F306" s="0" t="n">
        <v>42498717000155</v>
      </c>
      <c r="H306" s="1" t="str">
        <f aca="false">LOWER(D306)</f>
        <v>itaborai</v>
      </c>
      <c r="I306" s="0" t="s">
        <v>7741</v>
      </c>
      <c r="J306" s="1" t="str">
        <f aca="false">CONCATENATE("'",I306,"'")</f>
        <v>'Itaborai'</v>
      </c>
      <c r="K306" s="0" t="s">
        <v>7742</v>
      </c>
    </row>
    <row r="307" customFormat="false" ht="12.8" hidden="false" customHeight="false" outlineLevel="0" collapsed="false">
      <c r="B307" s="0" t="n">
        <v>2696932</v>
      </c>
      <c r="C307" s="0" t="s">
        <v>8119</v>
      </c>
      <c r="D307" s="0" t="s">
        <v>7702</v>
      </c>
      <c r="F307" s="0" t="n">
        <v>42498717000155</v>
      </c>
      <c r="H307" s="1" t="str">
        <f aca="false">LOWER(D307)</f>
        <v>araruama</v>
      </c>
      <c r="I307" s="0" t="s">
        <v>7703</v>
      </c>
      <c r="J307" s="1" t="str">
        <f aca="false">CONCATENATE("'",I307,"'")</f>
        <v>'Araruama'</v>
      </c>
      <c r="K307" s="0" t="s">
        <v>7704</v>
      </c>
    </row>
    <row r="308" customFormat="false" ht="12.8" hidden="false" customHeight="false" outlineLevel="0" collapsed="false">
      <c r="B308" s="0" t="n">
        <v>2273365</v>
      </c>
      <c r="C308" s="0" t="s">
        <v>8120</v>
      </c>
      <c r="D308" s="0" t="s">
        <v>7610</v>
      </c>
      <c r="E308" s="0" t="n">
        <v>42498717000902</v>
      </c>
      <c r="F308" s="0" t="n">
        <v>42498717000155</v>
      </c>
      <c r="H308" s="1" t="str">
        <f aca="false">LOWER(D308)</f>
        <v>rio de janeiro</v>
      </c>
      <c r="I308" s="0" t="s">
        <v>7611</v>
      </c>
      <c r="J308" s="1" t="str">
        <f aca="false">CONCATENATE("'",I308,"'")</f>
        <v>'Rio De Janeiro'</v>
      </c>
      <c r="K308" s="0" t="s">
        <v>7612</v>
      </c>
    </row>
    <row r="309" customFormat="false" ht="12.8" hidden="false" customHeight="false" outlineLevel="0" collapsed="false">
      <c r="B309" s="0" t="n">
        <v>2270234</v>
      </c>
      <c r="C309" s="0" t="s">
        <v>8121</v>
      </c>
      <c r="D309" s="0" t="s">
        <v>7610</v>
      </c>
      <c r="E309" s="0" t="n">
        <v>42498717000317</v>
      </c>
      <c r="F309" s="0" t="n">
        <v>42498717000155</v>
      </c>
      <c r="H309" s="1" t="str">
        <f aca="false">LOWER(D309)</f>
        <v>rio de janeiro</v>
      </c>
      <c r="I309" s="0" t="s">
        <v>7611</v>
      </c>
      <c r="J309" s="1" t="str">
        <f aca="false">CONCATENATE("'",I309,"'")</f>
        <v>'Rio De Janeiro'</v>
      </c>
      <c r="K309" s="0" t="s">
        <v>7612</v>
      </c>
    </row>
    <row r="310" customFormat="false" ht="12.8" hidden="false" customHeight="false" outlineLevel="0" collapsed="false">
      <c r="B310" s="0" t="n">
        <v>2298120</v>
      </c>
      <c r="C310" s="0" t="s">
        <v>8122</v>
      </c>
      <c r="D310" s="0" t="s">
        <v>7610</v>
      </c>
      <c r="F310" s="0" t="n">
        <v>29468055000102</v>
      </c>
      <c r="H310" s="1" t="str">
        <f aca="false">LOWER(D310)</f>
        <v>rio de janeiro</v>
      </c>
      <c r="I310" s="0" t="s">
        <v>7611</v>
      </c>
      <c r="J310" s="1" t="str">
        <f aca="false">CONCATENATE("'",I310,"'")</f>
        <v>'Rio De Janeiro'</v>
      </c>
      <c r="K310" s="0" t="s">
        <v>7612</v>
      </c>
    </row>
    <row r="311" customFormat="false" ht="12.8" hidden="false" customHeight="false" outlineLevel="0" collapsed="false">
      <c r="B311" s="0" t="n">
        <v>2269481</v>
      </c>
      <c r="C311" s="0" t="s">
        <v>8123</v>
      </c>
      <c r="D311" s="0" t="s">
        <v>7610</v>
      </c>
      <c r="E311" s="0" t="n">
        <v>3390345000197</v>
      </c>
      <c r="H311" s="1" t="str">
        <f aca="false">LOWER(D311)</f>
        <v>rio de janeiro</v>
      </c>
      <c r="I311" s="0" t="s">
        <v>7611</v>
      </c>
      <c r="J311" s="1" t="str">
        <f aca="false">CONCATENATE("'",I311,"'")</f>
        <v>'Rio De Janeiro'</v>
      </c>
      <c r="K311" s="0" t="s">
        <v>7612</v>
      </c>
    </row>
    <row r="312" customFormat="false" ht="12.8" hidden="false" customHeight="false" outlineLevel="0" collapsed="false">
      <c r="B312" s="0" t="n">
        <v>7166494</v>
      </c>
      <c r="C312" s="0" t="s">
        <v>8124</v>
      </c>
      <c r="D312" s="0" t="s">
        <v>7610</v>
      </c>
      <c r="F312" s="0" t="n">
        <v>29468055000102</v>
      </c>
      <c r="H312" s="1" t="str">
        <f aca="false">LOWER(D312)</f>
        <v>rio de janeiro</v>
      </c>
      <c r="I312" s="0" t="s">
        <v>7611</v>
      </c>
      <c r="J312" s="1" t="str">
        <f aca="false">CONCATENATE("'",I312,"'")</f>
        <v>'Rio De Janeiro'</v>
      </c>
      <c r="K312" s="0" t="s">
        <v>7612</v>
      </c>
    </row>
    <row r="313" customFormat="false" ht="12.8" hidden="false" customHeight="false" outlineLevel="0" collapsed="false">
      <c r="B313" s="0" t="n">
        <v>2291266</v>
      </c>
      <c r="C313" s="0" t="s">
        <v>8125</v>
      </c>
      <c r="D313" s="0" t="s">
        <v>7610</v>
      </c>
      <c r="E313" s="0" t="n">
        <v>3207938000175</v>
      </c>
      <c r="F313" s="0" t="n">
        <v>29468055000102</v>
      </c>
      <c r="H313" s="1" t="str">
        <f aca="false">LOWER(D313)</f>
        <v>rio de janeiro</v>
      </c>
      <c r="I313" s="0" t="s">
        <v>7611</v>
      </c>
      <c r="J313" s="1" t="str">
        <f aca="false">CONCATENATE("'",I313,"'")</f>
        <v>'Rio De Janeiro'</v>
      </c>
      <c r="K313" s="0" t="s">
        <v>7612</v>
      </c>
    </row>
    <row r="314" customFormat="false" ht="12.8" hidden="false" customHeight="false" outlineLevel="0" collapsed="false">
      <c r="B314" s="0" t="n">
        <v>2270269</v>
      </c>
      <c r="C314" s="0" t="s">
        <v>8126</v>
      </c>
      <c r="D314" s="0" t="s">
        <v>7610</v>
      </c>
      <c r="E314" s="0" t="n">
        <v>29468055000374</v>
      </c>
      <c r="F314" s="0" t="n">
        <v>29468055000102</v>
      </c>
      <c r="H314" s="1" t="str">
        <f aca="false">LOWER(D314)</f>
        <v>rio de janeiro</v>
      </c>
      <c r="I314" s="0" t="s">
        <v>7611</v>
      </c>
      <c r="J314" s="1" t="str">
        <f aca="false">CONCATENATE("'",I314,"'")</f>
        <v>'Rio De Janeiro'</v>
      </c>
      <c r="K314" s="0" t="s">
        <v>7612</v>
      </c>
    </row>
    <row r="315" customFormat="false" ht="12.8" hidden="false" customHeight="false" outlineLevel="0" collapsed="false">
      <c r="B315" s="0" t="n">
        <v>2270056</v>
      </c>
      <c r="C315" s="0" t="s">
        <v>8127</v>
      </c>
      <c r="D315" s="0" t="s">
        <v>7610</v>
      </c>
      <c r="E315" s="0" t="n">
        <v>29468055000536</v>
      </c>
      <c r="F315" s="0" t="n">
        <v>29468055000102</v>
      </c>
      <c r="H315" s="1" t="str">
        <f aca="false">LOWER(D315)</f>
        <v>rio de janeiro</v>
      </c>
      <c r="I315" s="0" t="s">
        <v>7611</v>
      </c>
      <c r="J315" s="1" t="str">
        <f aca="false">CONCATENATE("'",I315,"'")</f>
        <v>'Rio De Janeiro'</v>
      </c>
      <c r="K315" s="0" t="s">
        <v>7612</v>
      </c>
    </row>
    <row r="316" customFormat="false" ht="12.8" hidden="false" customHeight="false" outlineLevel="0" collapsed="false">
      <c r="B316" s="0" t="n">
        <v>6995462</v>
      </c>
      <c r="C316" s="0" t="s">
        <v>8128</v>
      </c>
      <c r="D316" s="0" t="s">
        <v>7610</v>
      </c>
      <c r="F316" s="0" t="n">
        <v>29468055000102</v>
      </c>
      <c r="H316" s="1" t="str">
        <f aca="false">LOWER(D316)</f>
        <v>rio de janeiro</v>
      </c>
      <c r="I316" s="0" t="s">
        <v>7611</v>
      </c>
      <c r="J316" s="1" t="str">
        <f aca="false">CONCATENATE("'",I316,"'")</f>
        <v>'Rio De Janeiro'</v>
      </c>
      <c r="K316" s="0" t="s">
        <v>7612</v>
      </c>
    </row>
    <row r="317" customFormat="false" ht="12.8" hidden="false" customHeight="false" outlineLevel="0" collapsed="false">
      <c r="B317" s="0" t="n">
        <v>2295407</v>
      </c>
      <c r="C317" s="0" t="s">
        <v>8129</v>
      </c>
      <c r="D317" s="0" t="s">
        <v>7610</v>
      </c>
      <c r="F317" s="0" t="n">
        <v>29468055000102</v>
      </c>
      <c r="H317" s="1" t="str">
        <f aca="false">LOWER(D317)</f>
        <v>rio de janeiro</v>
      </c>
      <c r="I317" s="0" t="s">
        <v>7611</v>
      </c>
      <c r="J317" s="1" t="str">
        <f aca="false">CONCATENATE("'",I317,"'")</f>
        <v>'Rio De Janeiro'</v>
      </c>
      <c r="K317" s="0" t="s">
        <v>7612</v>
      </c>
    </row>
    <row r="318" customFormat="false" ht="12.8" hidden="false" customHeight="false" outlineLevel="0" collapsed="false">
      <c r="B318" s="0" t="n">
        <v>5717256</v>
      </c>
      <c r="C318" s="0" t="s">
        <v>8130</v>
      </c>
      <c r="D318" s="0" t="s">
        <v>7610</v>
      </c>
      <c r="E318" s="0" t="n">
        <v>29468055009673</v>
      </c>
      <c r="F318" s="0" t="n">
        <v>29468055000102</v>
      </c>
      <c r="H318" s="1" t="str">
        <f aca="false">LOWER(D318)</f>
        <v>rio de janeiro</v>
      </c>
      <c r="I318" s="0" t="s">
        <v>7611</v>
      </c>
      <c r="J318" s="1" t="str">
        <f aca="false">CONCATENATE("'",I318,"'")</f>
        <v>'Rio De Janeiro'</v>
      </c>
      <c r="K318" s="0" t="s">
        <v>7612</v>
      </c>
    </row>
    <row r="319" customFormat="false" ht="12.8" hidden="false" customHeight="false" outlineLevel="0" collapsed="false">
      <c r="B319" s="0" t="n">
        <v>2296306</v>
      </c>
      <c r="C319" s="0" t="s">
        <v>8131</v>
      </c>
      <c r="D319" s="0" t="s">
        <v>7610</v>
      </c>
      <c r="E319" s="0" t="n">
        <v>29468055000455</v>
      </c>
      <c r="F319" s="0" t="n">
        <v>29468055000102</v>
      </c>
      <c r="H319" s="1" t="str">
        <f aca="false">LOWER(D319)</f>
        <v>rio de janeiro</v>
      </c>
      <c r="I319" s="0" t="s">
        <v>7611</v>
      </c>
      <c r="J319" s="1" t="str">
        <f aca="false">CONCATENATE("'",I319,"'")</f>
        <v>'Rio De Janeiro'</v>
      </c>
      <c r="K319" s="0" t="s">
        <v>7612</v>
      </c>
    </row>
    <row r="320" customFormat="false" ht="12.8" hidden="false" customHeight="false" outlineLevel="0" collapsed="false">
      <c r="B320" s="0" t="n">
        <v>2280183</v>
      </c>
      <c r="C320" s="0" t="s">
        <v>8132</v>
      </c>
      <c r="D320" s="0" t="s">
        <v>7610</v>
      </c>
      <c r="E320" s="0" t="n">
        <v>29468055000293</v>
      </c>
      <c r="F320" s="0" t="n">
        <v>29468055000102</v>
      </c>
      <c r="H320" s="1" t="str">
        <f aca="false">LOWER(D320)</f>
        <v>rio de janeiro</v>
      </c>
      <c r="I320" s="0" t="s">
        <v>7611</v>
      </c>
      <c r="J320" s="1" t="str">
        <f aca="false">CONCATENATE("'",I320,"'")</f>
        <v>'Rio De Janeiro'</v>
      </c>
      <c r="K320" s="0" t="s">
        <v>7612</v>
      </c>
    </row>
    <row r="321" customFormat="false" ht="12.8" hidden="false" customHeight="false" outlineLevel="0" collapsed="false">
      <c r="B321" s="0" t="n">
        <v>2270609</v>
      </c>
      <c r="C321" s="0" t="s">
        <v>8133</v>
      </c>
      <c r="D321" s="0" t="s">
        <v>7610</v>
      </c>
      <c r="E321" s="0" t="n">
        <v>29468055001346</v>
      </c>
      <c r="F321" s="0" t="n">
        <v>29468055000102</v>
      </c>
      <c r="H321" s="1" t="str">
        <f aca="false">LOWER(D321)</f>
        <v>rio de janeiro</v>
      </c>
      <c r="I321" s="0" t="s">
        <v>7611</v>
      </c>
      <c r="J321" s="1" t="str">
        <f aca="false">CONCATENATE("'",I321,"'")</f>
        <v>'Rio De Janeiro'</v>
      </c>
      <c r="K321" s="0" t="s">
        <v>7612</v>
      </c>
    </row>
    <row r="322" customFormat="false" ht="12.8" hidden="false" customHeight="false" outlineLevel="0" collapsed="false">
      <c r="B322" s="0" t="n">
        <v>2273489</v>
      </c>
      <c r="C322" s="0" t="s">
        <v>8134</v>
      </c>
      <c r="D322" s="0" t="s">
        <v>7610</v>
      </c>
      <c r="E322" s="0" t="n">
        <v>29468055001184</v>
      </c>
      <c r="F322" s="0" t="n">
        <v>29468055000102</v>
      </c>
      <c r="H322" s="1" t="str">
        <f aca="false">LOWER(D322)</f>
        <v>rio de janeiro</v>
      </c>
      <c r="I322" s="0" t="s">
        <v>7611</v>
      </c>
      <c r="J322" s="1" t="str">
        <f aca="false">CONCATENATE("'",I322,"'")</f>
        <v>'Rio De Janeiro'</v>
      </c>
      <c r="K322" s="0" t="s">
        <v>7612</v>
      </c>
    </row>
    <row r="323" customFormat="false" ht="12.8" hidden="false" customHeight="false" outlineLevel="0" collapsed="false">
      <c r="B323" s="0" t="n">
        <v>2273349</v>
      </c>
      <c r="C323" s="0" t="s">
        <v>8135</v>
      </c>
      <c r="D323" s="0" t="s">
        <v>7610</v>
      </c>
      <c r="E323" s="0" t="n">
        <v>3875134000144</v>
      </c>
      <c r="H323" s="1" t="str">
        <f aca="false">LOWER(D323)</f>
        <v>rio de janeiro</v>
      </c>
      <c r="I323" s="0" t="s">
        <v>7611</v>
      </c>
      <c r="J323" s="1" t="str">
        <f aca="false">CONCATENATE("'",I323,"'")</f>
        <v>'Rio De Janeiro'</v>
      </c>
      <c r="K323" s="0" t="s">
        <v>7612</v>
      </c>
    </row>
    <row r="324" customFormat="false" ht="12.8" hidden="false" customHeight="false" outlineLevel="0" collapsed="false">
      <c r="B324" s="0" t="n">
        <v>2287250</v>
      </c>
      <c r="C324" s="0" t="s">
        <v>8136</v>
      </c>
      <c r="D324" s="0" t="s">
        <v>7688</v>
      </c>
      <c r="E324" s="0" t="n">
        <v>28961084000149</v>
      </c>
      <c r="H324" s="1" t="str">
        <f aca="false">LOWER(D324)</f>
        <v>campos dos goytacazes</v>
      </c>
      <c r="I324" s="0" t="s">
        <v>7689</v>
      </c>
      <c r="J324" s="1" t="str">
        <f aca="false">CONCATENATE("'",I324,"'")</f>
        <v>'Campos Dos Goytacazes'</v>
      </c>
      <c r="K324" s="0" t="s">
        <v>7690</v>
      </c>
    </row>
    <row r="325" customFormat="false" ht="12.8" hidden="false" customHeight="false" outlineLevel="0" collapsed="false">
      <c r="B325" s="0" t="n">
        <v>2269783</v>
      </c>
      <c r="C325" s="0" t="s">
        <v>8137</v>
      </c>
      <c r="D325" s="0" t="s">
        <v>7610</v>
      </c>
      <c r="E325" s="0" t="n">
        <v>33540014001714</v>
      </c>
      <c r="F325" s="0" t="n">
        <v>33540014000157</v>
      </c>
      <c r="H325" s="1" t="str">
        <f aca="false">LOWER(D325)</f>
        <v>rio de janeiro</v>
      </c>
      <c r="I325" s="0" t="s">
        <v>7611</v>
      </c>
      <c r="J325" s="1" t="str">
        <f aca="false">CONCATENATE("'",I325,"'")</f>
        <v>'Rio De Janeiro'</v>
      </c>
      <c r="K325" s="0" t="s">
        <v>7612</v>
      </c>
    </row>
    <row r="326" customFormat="false" ht="12.8" hidden="false" customHeight="false" outlineLevel="0" collapsed="false">
      <c r="B326" s="0" t="n">
        <v>2270668</v>
      </c>
      <c r="C326" s="0" t="s">
        <v>8138</v>
      </c>
      <c r="D326" s="0" t="s">
        <v>7610</v>
      </c>
      <c r="E326" s="0" t="n">
        <v>33663683000388</v>
      </c>
      <c r="H326" s="1" t="str">
        <f aca="false">LOWER(D326)</f>
        <v>rio de janeiro</v>
      </c>
      <c r="I326" s="0" t="s">
        <v>7611</v>
      </c>
      <c r="J326" s="1" t="str">
        <f aca="false">CONCATENATE("'",I326,"'")</f>
        <v>'Rio De Janeiro'</v>
      </c>
      <c r="K326" s="0" t="s">
        <v>7612</v>
      </c>
    </row>
    <row r="327" customFormat="false" ht="12.8" hidden="false" customHeight="false" outlineLevel="0" collapsed="false">
      <c r="B327" s="0" t="n">
        <v>5106702</v>
      </c>
      <c r="C327" s="0" t="s">
        <v>8139</v>
      </c>
      <c r="D327" s="0" t="s">
        <v>7696</v>
      </c>
      <c r="E327" s="0" t="n">
        <v>35830868000446</v>
      </c>
      <c r="H327" s="1" t="str">
        <f aca="false">LOWER(D327)</f>
        <v>macae</v>
      </c>
      <c r="I327" s="0" t="s">
        <v>7697</v>
      </c>
      <c r="J327" s="1" t="str">
        <f aca="false">CONCATENATE("'",I327,"'")</f>
        <v>'Macae'</v>
      </c>
      <c r="K327" s="0" t="s">
        <v>7698</v>
      </c>
    </row>
    <row r="328" customFormat="false" ht="12.8" hidden="false" customHeight="false" outlineLevel="0" collapsed="false">
      <c r="B328" s="0" t="n">
        <v>7251491</v>
      </c>
      <c r="C328" s="0" t="s">
        <v>8140</v>
      </c>
      <c r="D328" s="0" t="s">
        <v>7610</v>
      </c>
      <c r="E328" s="0" t="n">
        <v>9219138000584</v>
      </c>
      <c r="H328" s="1" t="str">
        <f aca="false">LOWER(D328)</f>
        <v>rio de janeiro</v>
      </c>
      <c r="I328" s="0" t="s">
        <v>7611</v>
      </c>
      <c r="J328" s="1" t="str">
        <f aca="false">CONCATENATE("'",I328,"'")</f>
        <v>'Rio De Janeiro'</v>
      </c>
      <c r="K328" s="0" t="s">
        <v>7612</v>
      </c>
    </row>
    <row r="329" customFormat="false" ht="12.8" hidden="false" customHeight="false" outlineLevel="0" collapsed="false">
      <c r="B329" s="0" t="n">
        <v>3176355</v>
      </c>
      <c r="C329" s="0" t="s">
        <v>8141</v>
      </c>
      <c r="D329" s="0" t="s">
        <v>7610</v>
      </c>
      <c r="E329" s="0" t="n">
        <v>42378794000171</v>
      </c>
      <c r="H329" s="1" t="str">
        <f aca="false">LOWER(D329)</f>
        <v>rio de janeiro</v>
      </c>
      <c r="I329" s="0" t="s">
        <v>7611</v>
      </c>
      <c r="J329" s="1" t="str">
        <f aca="false">CONCATENATE("'",I329,"'")</f>
        <v>'Rio De Janeiro'</v>
      </c>
      <c r="K329" s="0" t="s">
        <v>7612</v>
      </c>
    </row>
    <row r="330" customFormat="false" ht="12.8" hidden="false" customHeight="false" outlineLevel="0" collapsed="false">
      <c r="B330" s="0" t="n">
        <v>6121705</v>
      </c>
      <c r="C330" s="0" t="s">
        <v>8142</v>
      </c>
      <c r="D330" s="0" t="s">
        <v>7763</v>
      </c>
      <c r="E330" s="0" t="n">
        <v>8866771000178</v>
      </c>
      <c r="H330" s="1" t="str">
        <f aca="false">LOWER(D330)</f>
        <v>duque de caxias</v>
      </c>
      <c r="I330" s="0" t="s">
        <v>7764</v>
      </c>
      <c r="J330" s="1" t="str">
        <f aca="false">CONCATENATE("'",I330,"'")</f>
        <v>'Duque De Caxias'</v>
      </c>
      <c r="K330" s="0" t="s">
        <v>7765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0"/>
  <sheetViews>
    <sheetView showFormulas="false" showGridLines="true" showRowColHeaders="true" showZeros="true" rightToLeft="false" tabSelected="false" showOutlineSymbols="true" defaultGridColor="true" view="normal" topLeftCell="D1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49.77"/>
    <col collapsed="false" customWidth="true" hidden="false" outlineLevel="0" max="4" min="4" style="0" width="21.97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2001500</v>
      </c>
      <c r="C3" s="0" t="s">
        <v>211</v>
      </c>
      <c r="D3" s="0" t="s">
        <v>212</v>
      </c>
      <c r="E3" s="0" t="n">
        <v>4034526000909</v>
      </c>
      <c r="F3" s="0" t="n">
        <v>4034526000143</v>
      </c>
      <c r="H3" s="1" t="str">
        <f aca="false">LOWER(D3)</f>
        <v>brasileia</v>
      </c>
      <c r="I3" s="0" t="s">
        <v>213</v>
      </c>
      <c r="J3" s="1" t="str">
        <f aca="false">CONCATENATE("'",I3,"'")</f>
        <v>'Brasileia'</v>
      </c>
      <c r="K3" s="0" t="s">
        <v>214</v>
      </c>
    </row>
    <row r="4" customFormat="false" ht="12.8" hidden="false" customHeight="false" outlineLevel="0" collapsed="false">
      <c r="B4" s="0" t="n">
        <v>5336171</v>
      </c>
      <c r="C4" s="0" t="s">
        <v>215</v>
      </c>
      <c r="D4" s="0" t="s">
        <v>216</v>
      </c>
      <c r="E4" s="0" t="n">
        <v>4034526002359</v>
      </c>
      <c r="F4" s="0" t="n">
        <v>4034526000143</v>
      </c>
      <c r="H4" s="1" t="str">
        <f aca="false">LOWER(D4)</f>
        <v>cruzeiro do sul</v>
      </c>
      <c r="I4" s="0" t="s">
        <v>217</v>
      </c>
      <c r="J4" s="1" t="str">
        <f aca="false">CONCATENATE("'",I4,"'")</f>
        <v>'Cruzeiro Do Sul'</v>
      </c>
      <c r="K4" s="0" t="s">
        <v>218</v>
      </c>
    </row>
    <row r="5" customFormat="false" ht="12.8" hidden="false" customHeight="false" outlineLevel="0" collapsed="false">
      <c r="B5" s="0" t="n">
        <v>2000172</v>
      </c>
      <c r="C5" s="0" t="s">
        <v>219</v>
      </c>
      <c r="D5" s="0" t="s">
        <v>216</v>
      </c>
      <c r="E5" s="0" t="n">
        <v>4034526001891</v>
      </c>
      <c r="F5" s="0" t="n">
        <v>4034526000143</v>
      </c>
      <c r="H5" s="1" t="str">
        <f aca="false">LOWER(D5)</f>
        <v>cruzeiro do sul</v>
      </c>
      <c r="I5" s="0" t="s">
        <v>217</v>
      </c>
      <c r="J5" s="1" t="str">
        <f aca="false">CONCATENATE("'",I5,"'")</f>
        <v>'Cruzeiro Do Sul'</v>
      </c>
      <c r="K5" s="0" t="s">
        <v>218</v>
      </c>
    </row>
    <row r="6" customFormat="false" ht="12.8" hidden="false" customHeight="false" outlineLevel="0" collapsed="false">
      <c r="B6" s="0" t="n">
        <v>2000636</v>
      </c>
      <c r="C6" s="0" t="s">
        <v>220</v>
      </c>
      <c r="D6" s="0" t="s">
        <v>221</v>
      </c>
      <c r="E6" s="0" t="n">
        <v>4034526001549</v>
      </c>
      <c r="F6" s="0" t="n">
        <v>4034526000143</v>
      </c>
      <c r="H6" s="1" t="str">
        <f aca="false">LOWER(D6)</f>
        <v>feijo</v>
      </c>
      <c r="I6" s="0" t="s">
        <v>222</v>
      </c>
      <c r="J6" s="1" t="str">
        <f aca="false">CONCATENATE("'",I6,"'")</f>
        <v>'Feijo'</v>
      </c>
      <c r="K6" s="0" t="s">
        <v>223</v>
      </c>
    </row>
    <row r="7" customFormat="false" ht="12.8" hidden="false" customHeight="false" outlineLevel="0" collapsed="false">
      <c r="B7" s="0" t="n">
        <v>2000083</v>
      </c>
      <c r="C7" s="0" t="s">
        <v>224</v>
      </c>
      <c r="D7" s="0" t="s">
        <v>225</v>
      </c>
      <c r="E7" s="0" t="n">
        <v>4034526002006</v>
      </c>
      <c r="F7" s="0" t="n">
        <v>4034526000143</v>
      </c>
      <c r="H7" s="1" t="str">
        <f aca="false">LOWER(D7)</f>
        <v>mancio lima</v>
      </c>
      <c r="I7" s="0" t="s">
        <v>226</v>
      </c>
      <c r="J7" s="1" t="str">
        <f aca="false">CONCATENATE("'",I7,"'")</f>
        <v>'Mancio Lima'</v>
      </c>
      <c r="K7" s="0" t="s">
        <v>227</v>
      </c>
    </row>
    <row r="8" customFormat="false" ht="12.8" hidden="false" customHeight="false" outlineLevel="0" collapsed="false">
      <c r="B8" s="0" t="n">
        <v>2000997</v>
      </c>
      <c r="C8" s="0" t="s">
        <v>228</v>
      </c>
      <c r="D8" s="0" t="s">
        <v>229</v>
      </c>
      <c r="E8" s="0" t="n">
        <v>4034526001204</v>
      </c>
      <c r="F8" s="0" t="n">
        <v>4034526000143</v>
      </c>
      <c r="H8" s="1" t="str">
        <f aca="false">LOWER(D8)</f>
        <v>placido de castro</v>
      </c>
      <c r="I8" s="0" t="s">
        <v>230</v>
      </c>
      <c r="J8" s="1" t="str">
        <f aca="false">CONCATENATE("'",I8,"'")</f>
        <v>'Placido De Castro'</v>
      </c>
      <c r="K8" s="0" t="s">
        <v>231</v>
      </c>
    </row>
    <row r="9" customFormat="false" ht="12.8" hidden="false" customHeight="false" outlineLevel="0" collapsed="false">
      <c r="B9" s="0" t="n">
        <v>2001586</v>
      </c>
      <c r="C9" s="0" t="s">
        <v>232</v>
      </c>
      <c r="D9" s="0" t="s">
        <v>233</v>
      </c>
      <c r="E9" s="0" t="n">
        <v>63602940000170</v>
      </c>
      <c r="H9" s="1" t="str">
        <f aca="false">LOWER(D9)</f>
        <v>rio branco</v>
      </c>
      <c r="I9" s="0" t="s">
        <v>234</v>
      </c>
      <c r="J9" s="1" t="str">
        <f aca="false">CONCATENATE("'",I9,"'")</f>
        <v>'Rio Branco'</v>
      </c>
      <c r="K9" s="0" t="s">
        <v>235</v>
      </c>
    </row>
    <row r="10" customFormat="false" ht="12.8" hidden="false" customHeight="false" outlineLevel="0" collapsed="false">
      <c r="B10" s="0" t="n">
        <v>9246010</v>
      </c>
      <c r="C10" s="0" t="s">
        <v>236</v>
      </c>
      <c r="D10" s="0" t="s">
        <v>233</v>
      </c>
      <c r="E10" s="0" t="n">
        <v>24884762000166</v>
      </c>
      <c r="H10" s="1" t="str">
        <f aca="false">LOWER(D10)</f>
        <v>rio branco</v>
      </c>
      <c r="I10" s="0" t="s">
        <v>234</v>
      </c>
      <c r="J10" s="1" t="str">
        <f aca="false">CONCATENATE("'",I10,"'")</f>
        <v>'Rio Branco'</v>
      </c>
      <c r="K10" s="0" t="s">
        <v>235</v>
      </c>
    </row>
    <row r="11" customFormat="false" ht="12.8" hidden="false" customHeight="false" outlineLevel="0" collapsed="false">
      <c r="B11" s="0" t="n">
        <v>2001578</v>
      </c>
      <c r="C11" s="0" t="s">
        <v>237</v>
      </c>
      <c r="D11" s="0" t="s">
        <v>233</v>
      </c>
      <c r="E11" s="0" t="n">
        <v>4034526000224</v>
      </c>
      <c r="F11" s="0" t="n">
        <v>4034526000143</v>
      </c>
      <c r="H11" s="1" t="str">
        <f aca="false">LOWER(D11)</f>
        <v>rio branco</v>
      </c>
      <c r="I11" s="0" t="s">
        <v>234</v>
      </c>
      <c r="J11" s="1" t="str">
        <f aca="false">CONCATENATE("'",I11,"'")</f>
        <v>'Rio Branco'</v>
      </c>
      <c r="K11" s="0" t="s">
        <v>235</v>
      </c>
    </row>
    <row r="12" customFormat="false" ht="12.8" hidden="false" customHeight="false" outlineLevel="0" collapsed="false">
      <c r="B12" s="0" t="n">
        <v>2002078</v>
      </c>
      <c r="C12" s="0" t="s">
        <v>238</v>
      </c>
      <c r="D12" s="0" t="s">
        <v>233</v>
      </c>
      <c r="E12" s="0" t="n">
        <v>529443000336</v>
      </c>
      <c r="F12" s="0" t="n">
        <v>529443000174</v>
      </c>
      <c r="H12" s="1" t="str">
        <f aca="false">LOWER(D12)</f>
        <v>rio branco</v>
      </c>
      <c r="I12" s="0" t="s">
        <v>234</v>
      </c>
      <c r="J12" s="1" t="str">
        <f aca="false">CONCATENATE("'",I12,"'")</f>
        <v>'Rio Branco'</v>
      </c>
      <c r="K12" s="0" t="s">
        <v>235</v>
      </c>
    </row>
    <row r="13" customFormat="false" ht="12.8" hidden="false" customHeight="false" outlineLevel="0" collapsed="false">
      <c r="B13" s="0" t="n">
        <v>766844</v>
      </c>
      <c r="C13" s="0" t="s">
        <v>239</v>
      </c>
      <c r="D13" s="0" t="s">
        <v>233</v>
      </c>
      <c r="E13" s="0" t="n">
        <v>24930441000150</v>
      </c>
      <c r="H13" s="1" t="str">
        <f aca="false">LOWER(D13)</f>
        <v>rio branco</v>
      </c>
      <c r="I13" s="0" t="s">
        <v>234</v>
      </c>
      <c r="J13" s="1" t="str">
        <f aca="false">CONCATENATE("'",I13,"'")</f>
        <v>'Rio Branco'</v>
      </c>
      <c r="K13" s="0" t="s">
        <v>235</v>
      </c>
    </row>
    <row r="14" customFormat="false" ht="12.8" hidden="false" customHeight="false" outlineLevel="0" collapsed="false">
      <c r="B14" s="0" t="n">
        <v>3046362</v>
      </c>
      <c r="C14" s="0" t="s">
        <v>240</v>
      </c>
      <c r="D14" s="0" t="s">
        <v>233</v>
      </c>
      <c r="E14" s="0" t="n">
        <v>4039780000134</v>
      </c>
      <c r="H14" s="1" t="str">
        <f aca="false">LOWER(D14)</f>
        <v>rio branco</v>
      </c>
      <c r="I14" s="0" t="s">
        <v>234</v>
      </c>
      <c r="J14" s="1" t="str">
        <f aca="false">CONCATENATE("'",I14,"'")</f>
        <v>'Rio Branco'</v>
      </c>
      <c r="K14" s="0" t="s">
        <v>235</v>
      </c>
    </row>
    <row r="15" customFormat="false" ht="12.8" hidden="false" customHeight="false" outlineLevel="0" collapsed="false">
      <c r="B15" s="0" t="n">
        <v>6497314</v>
      </c>
      <c r="C15" s="0" t="s">
        <v>241</v>
      </c>
      <c r="D15" s="0" t="s">
        <v>233</v>
      </c>
      <c r="E15" s="0" t="n">
        <v>4039178000105</v>
      </c>
      <c r="H15" s="1" t="str">
        <f aca="false">LOWER(D15)</f>
        <v>rio branco</v>
      </c>
      <c r="I15" s="0" t="s">
        <v>234</v>
      </c>
      <c r="J15" s="1" t="str">
        <f aca="false">CONCATENATE("'",I15,"'")</f>
        <v>'Rio Branco'</v>
      </c>
      <c r="K15" s="0" t="s">
        <v>235</v>
      </c>
    </row>
    <row r="16" customFormat="false" ht="12.8" hidden="false" customHeight="false" outlineLevel="0" collapsed="false">
      <c r="B16" s="0" t="n">
        <v>264032</v>
      </c>
      <c r="C16" s="0" t="s">
        <v>242</v>
      </c>
      <c r="D16" s="0" t="s">
        <v>233</v>
      </c>
      <c r="E16" s="0" t="n">
        <v>4510707000107</v>
      </c>
      <c r="H16" s="1" t="str">
        <f aca="false">LOWER(D16)</f>
        <v>rio branco</v>
      </c>
      <c r="I16" s="0" t="s">
        <v>234</v>
      </c>
      <c r="J16" s="1" t="str">
        <f aca="false">CONCATENATE("'",I16,"'")</f>
        <v>'Rio Branco'</v>
      </c>
      <c r="K16" s="0" t="s">
        <v>235</v>
      </c>
    </row>
    <row r="17" customFormat="false" ht="12.8" hidden="false" customHeight="false" outlineLevel="0" collapsed="false">
      <c r="B17" s="0" t="n">
        <v>2000865</v>
      </c>
      <c r="C17" s="0" t="s">
        <v>243</v>
      </c>
      <c r="D17" s="0" t="s">
        <v>244</v>
      </c>
      <c r="E17" s="0" t="n">
        <v>4034526001468</v>
      </c>
      <c r="F17" s="0" t="n">
        <v>4034526000143</v>
      </c>
      <c r="H17" s="1" t="str">
        <f aca="false">LOWER(D17)</f>
        <v>sena madureira</v>
      </c>
      <c r="I17" s="0" t="s">
        <v>245</v>
      </c>
      <c r="J17" s="1" t="str">
        <f aca="false">CONCATENATE("'",I17,"'")</f>
        <v>'Sena Madureira'</v>
      </c>
      <c r="K17" s="0" t="s">
        <v>246</v>
      </c>
    </row>
    <row r="18" customFormat="false" ht="12.8" hidden="false" customHeight="false" outlineLevel="0" collapsed="false">
      <c r="B18" s="0" t="n">
        <v>2000725</v>
      </c>
      <c r="C18" s="0" t="s">
        <v>247</v>
      </c>
      <c r="D18" s="0" t="s">
        <v>248</v>
      </c>
      <c r="E18" s="0" t="n">
        <v>4034526001115</v>
      </c>
      <c r="F18" s="0" t="n">
        <v>4034526000143</v>
      </c>
      <c r="H18" s="1" t="str">
        <f aca="false">LOWER(D18)</f>
        <v>senador guiomard</v>
      </c>
      <c r="I18" s="0" t="s">
        <v>249</v>
      </c>
      <c r="J18" s="1" t="str">
        <f aca="false">CONCATENATE("'",I18,"'")</f>
        <v>'Senador Guiomard'</v>
      </c>
      <c r="K18" s="0" t="s">
        <v>250</v>
      </c>
    </row>
    <row r="19" customFormat="false" ht="12.8" hidden="false" customHeight="false" outlineLevel="0" collapsed="false">
      <c r="B19" s="0" t="n">
        <v>2000121</v>
      </c>
      <c r="C19" s="0" t="s">
        <v>251</v>
      </c>
      <c r="D19" s="0" t="s">
        <v>252</v>
      </c>
      <c r="E19" s="0" t="n">
        <v>4034526003240</v>
      </c>
      <c r="F19" s="0" t="n">
        <v>4034526000143</v>
      </c>
      <c r="H19" s="1" t="str">
        <f aca="false">LOWER(D19)</f>
        <v>tarauaca</v>
      </c>
      <c r="I19" s="0" t="s">
        <v>253</v>
      </c>
      <c r="J19" s="1" t="str">
        <f aca="false">CONCATENATE("'",I19,"'")</f>
        <v>'Tarauaca'</v>
      </c>
      <c r="K19" s="0" t="s">
        <v>254</v>
      </c>
    </row>
    <row r="20" customFormat="false" ht="12.8" hidden="false" customHeight="false" outlineLevel="0" collapsed="false">
      <c r="B20" s="0" t="n">
        <v>2000393</v>
      </c>
      <c r="C20" s="0" t="s">
        <v>255</v>
      </c>
      <c r="D20" s="0" t="s">
        <v>256</v>
      </c>
      <c r="E20" s="0" t="n">
        <v>4034526003320</v>
      </c>
      <c r="F20" s="0" t="n">
        <v>4034526000143</v>
      </c>
      <c r="H20" s="1" t="str">
        <f aca="false">LOWER(D20)</f>
        <v>xapuri</v>
      </c>
      <c r="I20" s="0" t="s">
        <v>257</v>
      </c>
      <c r="J20" s="1" t="str">
        <f aca="false">CONCATENATE("'",I20,"'")</f>
        <v>'Xapuri'</v>
      </c>
      <c r="K20" s="0" t="s">
        <v>258</v>
      </c>
    </row>
  </sheetData>
  <autoFilter ref="B2:F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773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605484</v>
      </c>
      <c r="C3" s="0" t="s">
        <v>8143</v>
      </c>
      <c r="D3" s="0" t="s">
        <v>8144</v>
      </c>
      <c r="E3" s="0" t="n">
        <v>29174910000253</v>
      </c>
      <c r="H3" s="1" t="str">
        <f aca="false">LOWER(D3)</f>
        <v>sorocaba</v>
      </c>
      <c r="I3" s="0" t="s">
        <v>8145</v>
      </c>
      <c r="J3" s="1" t="str">
        <f aca="false">CONCATENATE("'",I3,"'")</f>
        <v>'Sorocaba'</v>
      </c>
      <c r="K3" s="0" t="s">
        <v>8146</v>
      </c>
    </row>
    <row r="4" customFormat="false" ht="12.8" hidden="false" customHeight="false" outlineLevel="0" collapsed="false">
      <c r="B4" s="0" t="n">
        <v>9587489</v>
      </c>
      <c r="C4" s="0" t="s">
        <v>8147</v>
      </c>
      <c r="D4" s="0" t="s">
        <v>8148</v>
      </c>
      <c r="E4" s="0" t="n">
        <v>24080809000139</v>
      </c>
      <c r="H4" s="1" t="str">
        <f aca="false">LOWER(D4)</f>
        <v>artur nogueira</v>
      </c>
      <c r="I4" s="0" t="s">
        <v>8149</v>
      </c>
      <c r="J4" s="1" t="str">
        <f aca="false">CONCATENATE("'",I4,"'")</f>
        <v>'Artur Nogueira'</v>
      </c>
      <c r="K4" s="0" t="s">
        <v>8150</v>
      </c>
    </row>
    <row r="5" customFormat="false" ht="12.8" hidden="false" customHeight="false" outlineLevel="0" collapsed="false">
      <c r="B5" s="0" t="n">
        <v>2082675</v>
      </c>
      <c r="C5" s="0" t="s">
        <v>8151</v>
      </c>
      <c r="D5" s="0" t="s">
        <v>8152</v>
      </c>
      <c r="E5" s="0" t="n">
        <v>49572688000173</v>
      </c>
      <c r="H5" s="1" t="str">
        <f aca="false">LOWER(D5)</f>
        <v>aracatuba</v>
      </c>
      <c r="I5" s="0" t="s">
        <v>8153</v>
      </c>
      <c r="J5" s="1" t="str">
        <f aca="false">CONCATENATE("'",I5,"'")</f>
        <v>'Aracatuba'</v>
      </c>
      <c r="K5" s="0" t="s">
        <v>8154</v>
      </c>
    </row>
    <row r="6" customFormat="false" ht="12.8" hidden="false" customHeight="false" outlineLevel="0" collapsed="false">
      <c r="B6" s="0" t="n">
        <v>2078341</v>
      </c>
      <c r="C6" s="0" t="s">
        <v>8155</v>
      </c>
      <c r="D6" s="0" t="s">
        <v>8156</v>
      </c>
      <c r="E6" s="0" t="n">
        <v>52973872000130</v>
      </c>
      <c r="H6" s="1" t="str">
        <f aca="false">LOWER(D6)</f>
        <v>monte mor</v>
      </c>
      <c r="I6" s="0" t="s">
        <v>8157</v>
      </c>
      <c r="J6" s="1" t="str">
        <f aca="false">CONCATENATE("'",I6,"'")</f>
        <v>'Monte Mor'</v>
      </c>
      <c r="K6" s="0" t="s">
        <v>8158</v>
      </c>
    </row>
    <row r="7" customFormat="false" ht="12.8" hidden="false" customHeight="false" outlineLevel="0" collapsed="false">
      <c r="B7" s="0" t="n">
        <v>5607442</v>
      </c>
      <c r="C7" s="0" t="s">
        <v>8159</v>
      </c>
      <c r="D7" s="0" t="s">
        <v>8160</v>
      </c>
      <c r="E7" s="0" t="n">
        <v>8620828000154</v>
      </c>
      <c r="H7" s="1" t="str">
        <f aca="false">LOWER(D7)</f>
        <v>sao paulo</v>
      </c>
      <c r="I7" s="0" t="s">
        <v>8161</v>
      </c>
      <c r="J7" s="1" t="str">
        <f aca="false">CONCATENATE("'",I7,"'")</f>
        <v>'Sao Paulo'</v>
      </c>
      <c r="K7" s="0" t="s">
        <v>8162</v>
      </c>
    </row>
    <row r="8" customFormat="false" ht="12.8" hidden="false" customHeight="false" outlineLevel="0" collapsed="false">
      <c r="B8" s="0" t="n">
        <v>6817890</v>
      </c>
      <c r="C8" s="0" t="s">
        <v>8163</v>
      </c>
      <c r="D8" s="0" t="s">
        <v>8164</v>
      </c>
      <c r="E8" s="0" t="n">
        <v>18290268000251</v>
      </c>
      <c r="H8" s="1" t="str">
        <f aca="false">LOWER(D8)</f>
        <v>praia grande</v>
      </c>
      <c r="I8" s="0" t="s">
        <v>8165</v>
      </c>
      <c r="J8" s="1" t="str">
        <f aca="false">CONCATENATE("'",I8,"'")</f>
        <v>'Praia Grande'</v>
      </c>
      <c r="K8" s="0" t="s">
        <v>8166</v>
      </c>
    </row>
    <row r="9" customFormat="false" ht="12.8" hidden="false" customHeight="false" outlineLevel="0" collapsed="false">
      <c r="B9" s="0" t="n">
        <v>2082780</v>
      </c>
      <c r="C9" s="0" t="s">
        <v>8167</v>
      </c>
      <c r="D9" s="0" t="s">
        <v>8168</v>
      </c>
      <c r="E9" s="0" t="n">
        <v>50351626000110</v>
      </c>
      <c r="H9" s="1" t="str">
        <f aca="false">LOWER(D9)</f>
        <v>cesario lange</v>
      </c>
      <c r="I9" s="0" t="s">
        <v>8169</v>
      </c>
      <c r="J9" s="1" t="str">
        <f aca="false">CONCATENATE("'",I9,"'")</f>
        <v>'Cesario Lange'</v>
      </c>
      <c r="K9" s="0" t="s">
        <v>8170</v>
      </c>
    </row>
    <row r="10" customFormat="false" ht="12.8" hidden="false" customHeight="false" outlineLevel="0" collapsed="false">
      <c r="B10" s="0" t="n">
        <v>2082195</v>
      </c>
      <c r="C10" s="0" t="s">
        <v>8171</v>
      </c>
      <c r="D10" s="0" t="s">
        <v>8172</v>
      </c>
      <c r="E10" s="0" t="n">
        <v>43464882000159</v>
      </c>
      <c r="H10" s="1" t="str">
        <f aca="false">LOWER(D10)</f>
        <v>amparo</v>
      </c>
      <c r="I10" s="0" t="s">
        <v>8173</v>
      </c>
      <c r="J10" s="1" t="str">
        <f aca="false">CONCATENATE("'",I10,"'")</f>
        <v>'Amparo'</v>
      </c>
      <c r="K10" s="0" t="s">
        <v>8174</v>
      </c>
    </row>
    <row r="11" customFormat="false" ht="12.8" hidden="false" customHeight="false" outlineLevel="0" collapsed="false">
      <c r="B11" s="0" t="n">
        <v>2081725</v>
      </c>
      <c r="C11" s="0" t="s">
        <v>8175</v>
      </c>
      <c r="D11" s="0" t="s">
        <v>8176</v>
      </c>
      <c r="E11" s="0" t="n">
        <v>46374500005404</v>
      </c>
      <c r="F11" s="0" t="n">
        <v>46374500000194</v>
      </c>
      <c r="H11" s="1" t="str">
        <f aca="false">LOWER(D11)</f>
        <v>lins</v>
      </c>
      <c r="I11" s="0" t="s">
        <v>8177</v>
      </c>
      <c r="J11" s="1" t="str">
        <f aca="false">CONCATENATE("'",I11,"'")</f>
        <v>'Lins'</v>
      </c>
      <c r="K11" s="0" t="s">
        <v>8178</v>
      </c>
    </row>
    <row r="12" customFormat="false" ht="12.8" hidden="false" customHeight="false" outlineLevel="0" collapsed="false">
      <c r="B12" s="0" t="n">
        <v>3109216</v>
      </c>
      <c r="C12" s="0" t="s">
        <v>8179</v>
      </c>
      <c r="D12" s="0" t="s">
        <v>8180</v>
      </c>
      <c r="E12" s="0" t="n">
        <v>2965843000158</v>
      </c>
      <c r="H12" s="1" t="str">
        <f aca="false">LOWER(D12)</f>
        <v>campinas</v>
      </c>
      <c r="I12" s="0" t="s">
        <v>8181</v>
      </c>
      <c r="J12" s="1" t="str">
        <f aca="false">CONCATENATE("'",I12,"'")</f>
        <v>'Campinas'</v>
      </c>
      <c r="K12" s="0" t="s">
        <v>8182</v>
      </c>
    </row>
    <row r="13" customFormat="false" ht="12.8" hidden="false" customHeight="false" outlineLevel="0" collapsed="false">
      <c r="B13" s="0" t="n">
        <v>7615280</v>
      </c>
      <c r="C13" s="0" t="s">
        <v>8183</v>
      </c>
      <c r="D13" s="0" t="s">
        <v>8184</v>
      </c>
      <c r="E13" s="0" t="n">
        <v>51820785000180</v>
      </c>
      <c r="H13" s="1" t="str">
        <f aca="false">LOWER(D13)</f>
        <v>ribeirao preto</v>
      </c>
      <c r="I13" s="0" t="s">
        <v>8185</v>
      </c>
      <c r="J13" s="1" t="str">
        <f aca="false">CONCATENATE("'",I13,"'")</f>
        <v>'Ribeirao Preto'</v>
      </c>
      <c r="K13" s="0" t="s">
        <v>8186</v>
      </c>
    </row>
    <row r="14" customFormat="false" ht="12.8" hidden="false" customHeight="false" outlineLevel="0" collapsed="false">
      <c r="B14" s="0" t="n">
        <v>2076985</v>
      </c>
      <c r="C14" s="0" t="s">
        <v>8187</v>
      </c>
      <c r="D14" s="0" t="s">
        <v>8160</v>
      </c>
      <c r="E14" s="0" t="n">
        <v>62827860000150</v>
      </c>
      <c r="H14" s="1" t="str">
        <f aca="false">LOWER(D14)</f>
        <v>sao paulo</v>
      </c>
      <c r="I14" s="0" t="s">
        <v>8161</v>
      </c>
      <c r="J14" s="1" t="str">
        <f aca="false">CONCATENATE("'",I14,"'")</f>
        <v>'Sao Paulo'</v>
      </c>
      <c r="K14" s="0" t="s">
        <v>8162</v>
      </c>
    </row>
    <row r="15" customFormat="false" ht="12.8" hidden="false" customHeight="false" outlineLevel="0" collapsed="false">
      <c r="B15" s="0" t="n">
        <v>2023016</v>
      </c>
      <c r="C15" s="0" t="s">
        <v>8188</v>
      </c>
      <c r="D15" s="0" t="s">
        <v>8189</v>
      </c>
      <c r="E15" s="0" t="n">
        <v>45968716000115</v>
      </c>
      <c r="H15" s="1" t="str">
        <f aca="false">LOWER(D15)</f>
        <v>cajuru</v>
      </c>
      <c r="I15" s="0" t="s">
        <v>8190</v>
      </c>
      <c r="J15" s="1" t="str">
        <f aca="false">CONCATENATE("'",I15,"'")</f>
        <v>'Cajuru'</v>
      </c>
      <c r="K15" s="0" t="s">
        <v>8191</v>
      </c>
    </row>
    <row r="16" customFormat="false" ht="12.8" hidden="false" customHeight="false" outlineLevel="0" collapsed="false">
      <c r="B16" s="0" t="n">
        <v>2081946</v>
      </c>
      <c r="C16" s="0" t="s">
        <v>8192</v>
      </c>
      <c r="D16" s="0" t="s">
        <v>8180</v>
      </c>
      <c r="E16" s="0" t="n">
        <v>46009718001030</v>
      </c>
      <c r="H16" s="1" t="str">
        <f aca="false">LOWER(D16)</f>
        <v>caMpinas</v>
      </c>
      <c r="I16" s="0" t="s">
        <v>8181</v>
      </c>
      <c r="J16" s="1" t="str">
        <f aca="false">CONCATENATE("'",I16,"'")</f>
        <v>'Campinas'</v>
      </c>
      <c r="K16" s="0" t="s">
        <v>8182</v>
      </c>
    </row>
    <row r="17" customFormat="false" ht="12.8" hidden="false" customHeight="false" outlineLevel="0" collapsed="false">
      <c r="B17" s="0" t="n">
        <v>2084309</v>
      </c>
      <c r="C17" s="0" t="s">
        <v>8192</v>
      </c>
      <c r="D17" s="0" t="s">
        <v>8193</v>
      </c>
      <c r="E17" s="0" t="n">
        <v>53807475000584</v>
      </c>
      <c r="H17" s="1" t="str">
        <f aca="false">LOWER(D17)</f>
        <v>votuPOranga</v>
      </c>
      <c r="I17" s="0" t="s">
        <v>8194</v>
      </c>
      <c r="J17" s="1" t="str">
        <f aca="false">CONCATENATE("'",I17,"'")</f>
        <v>'Votuporanga'</v>
      </c>
      <c r="K17" s="0" t="s">
        <v>8195</v>
      </c>
    </row>
    <row r="18" customFormat="false" ht="12.8" hidden="false" customHeight="false" outlineLevel="0" collapsed="false">
      <c r="B18" s="0" t="n">
        <v>2080362</v>
      </c>
      <c r="C18" s="0" t="s">
        <v>8196</v>
      </c>
      <c r="D18" s="0" t="s">
        <v>8197</v>
      </c>
      <c r="E18" s="0" t="n">
        <v>2927389000140</v>
      </c>
      <c r="H18" s="1" t="str">
        <f aca="false">LOWER(D18)</f>
        <v>indiapora</v>
      </c>
      <c r="I18" s="0" t="s">
        <v>8198</v>
      </c>
      <c r="J18" s="1" t="str">
        <f aca="false">CONCATENATE("'",I18,"'")</f>
        <v>'Indiapora'</v>
      </c>
      <c r="K18" s="0" t="s">
        <v>8199</v>
      </c>
    </row>
    <row r="19" customFormat="false" ht="12.8" hidden="false" customHeight="false" outlineLevel="0" collapsed="false">
      <c r="B19" s="0" t="n">
        <v>3008398</v>
      </c>
      <c r="C19" s="0" t="s">
        <v>8200</v>
      </c>
      <c r="D19" s="0" t="s">
        <v>8201</v>
      </c>
      <c r="E19" s="0" t="n">
        <v>18290268000170</v>
      </c>
      <c r="H19" s="1" t="str">
        <f aca="false">LOWER(D19)</f>
        <v>santos</v>
      </c>
      <c r="I19" s="0" t="s">
        <v>8202</v>
      </c>
      <c r="J19" s="1" t="str">
        <f aca="false">CONCATENATE("'",I19,"'")</f>
        <v>'Santos'</v>
      </c>
      <c r="K19" s="0" t="s">
        <v>8203</v>
      </c>
    </row>
    <row r="20" customFormat="false" ht="12.8" hidden="false" customHeight="false" outlineLevel="0" collapsed="false">
      <c r="B20" s="0" t="n">
        <v>2082926</v>
      </c>
      <c r="C20" s="0" t="s">
        <v>8204</v>
      </c>
      <c r="D20" s="0" t="s">
        <v>8205</v>
      </c>
      <c r="E20" s="0" t="n">
        <v>60194990001140</v>
      </c>
      <c r="F20" s="0" t="n">
        <v>60194990000178</v>
      </c>
      <c r="H20" s="1" t="str">
        <f aca="false">LOWER(D20)</f>
        <v>cARAGUATAtuba</v>
      </c>
      <c r="I20" s="0" t="s">
        <v>8206</v>
      </c>
      <c r="J20" s="1" t="str">
        <f aca="false">CONCATENATE("'",I20,"'")</f>
        <v>'Caraguatatuba'</v>
      </c>
      <c r="K20" s="0" t="s">
        <v>8207</v>
      </c>
    </row>
    <row r="21" customFormat="false" ht="12.8" hidden="false" customHeight="false" outlineLevel="0" collapsed="false">
      <c r="B21" s="0" t="n">
        <v>2084236</v>
      </c>
      <c r="C21" s="0" t="s">
        <v>8208</v>
      </c>
      <c r="D21" s="0" t="s">
        <v>8209</v>
      </c>
      <c r="E21" s="0" t="n">
        <v>46374500001832</v>
      </c>
      <c r="F21" s="0" t="n">
        <v>46374500000194</v>
      </c>
      <c r="H21" s="1" t="str">
        <f aca="false">LOWER(D21)</f>
        <v>mogi das cruzes</v>
      </c>
      <c r="I21" s="0" t="s">
        <v>8210</v>
      </c>
      <c r="J21" s="1" t="str">
        <f aca="false">CONCATENATE("'",I21,"'")</f>
        <v>'Mogi Das Cruzes'</v>
      </c>
      <c r="K21" s="0" t="s">
        <v>8211</v>
      </c>
    </row>
    <row r="22" customFormat="false" ht="12.8" hidden="false" customHeight="false" outlineLevel="0" collapsed="false">
      <c r="B22" s="0" t="n">
        <v>8923</v>
      </c>
      <c r="C22" s="0" t="s">
        <v>8212</v>
      </c>
      <c r="D22" s="0" t="s">
        <v>8213</v>
      </c>
      <c r="F22" s="0" t="n">
        <v>46522942000130</v>
      </c>
      <c r="H22" s="1" t="str">
        <f aca="false">LOWER(D22)</f>
        <v>santo andre</v>
      </c>
      <c r="I22" s="0" t="s">
        <v>8214</v>
      </c>
      <c r="J22" s="1" t="str">
        <f aca="false">CONCATENATE("'",I22,"'")</f>
        <v>'Santo Andre'</v>
      </c>
      <c r="K22" s="0" t="s">
        <v>8215</v>
      </c>
    </row>
    <row r="23" customFormat="false" ht="12.8" hidden="false" customHeight="false" outlineLevel="0" collapsed="false">
      <c r="B23" s="0" t="n">
        <v>3001466</v>
      </c>
      <c r="C23" s="0" t="s">
        <v>8216</v>
      </c>
      <c r="D23" s="0" t="s">
        <v>8160</v>
      </c>
      <c r="E23" s="0" t="n">
        <v>46374500017089</v>
      </c>
      <c r="F23" s="0" t="n">
        <v>46374500000194</v>
      </c>
      <c r="H23" s="1" t="str">
        <f aca="false">LOWER(D23)</f>
        <v>sao Paulo</v>
      </c>
      <c r="I23" s="0" t="s">
        <v>8161</v>
      </c>
      <c r="J23" s="1" t="str">
        <f aca="false">CONCATENATE("'",I23,"'")</f>
        <v>'Sao Paulo'</v>
      </c>
      <c r="K23" s="0" t="s">
        <v>8162</v>
      </c>
    </row>
    <row r="24" customFormat="false" ht="12.8" hidden="false" customHeight="false" outlineLevel="0" collapsed="false">
      <c r="B24" s="0" t="n">
        <v>684910</v>
      </c>
      <c r="C24" s="0" t="s">
        <v>1378</v>
      </c>
      <c r="D24" s="0" t="s">
        <v>8201</v>
      </c>
      <c r="E24" s="0" t="n">
        <v>58229691001909</v>
      </c>
      <c r="H24" s="1" t="str">
        <f aca="false">LOWER(D24)</f>
        <v>saNTOS</v>
      </c>
      <c r="I24" s="0" t="s">
        <v>8202</v>
      </c>
      <c r="J24" s="1" t="str">
        <f aca="false">CONCATENATE("'",I24,"'")</f>
        <v>'Santos'</v>
      </c>
      <c r="K24" s="0" t="s">
        <v>8203</v>
      </c>
    </row>
    <row r="25" customFormat="false" ht="12.8" hidden="false" customHeight="false" outlineLevel="0" collapsed="false">
      <c r="B25" s="0" t="n">
        <v>7780745</v>
      </c>
      <c r="C25" s="0" t="s">
        <v>8217</v>
      </c>
      <c r="D25" s="0" t="s">
        <v>8152</v>
      </c>
      <c r="E25" s="0" t="n">
        <v>21106841000158</v>
      </c>
      <c r="H25" s="1" t="str">
        <f aca="false">LOWER(D25)</f>
        <v>aracaTUBA</v>
      </c>
      <c r="I25" s="0" t="s">
        <v>8153</v>
      </c>
      <c r="J25" s="1" t="str">
        <f aca="false">CONCATENATE("'",I25,"'")</f>
        <v>'Aracatuba'</v>
      </c>
      <c r="K25" s="0" t="s">
        <v>8154</v>
      </c>
    </row>
    <row r="26" customFormat="false" ht="12.8" hidden="false" customHeight="false" outlineLevel="0" collapsed="false">
      <c r="B26" s="0" t="n">
        <v>2079666</v>
      </c>
      <c r="C26" s="0" t="s">
        <v>8218</v>
      </c>
      <c r="D26" s="0" t="s">
        <v>8180</v>
      </c>
      <c r="E26" s="0" t="n">
        <v>44595700000141</v>
      </c>
      <c r="H26" s="1" t="str">
        <f aca="false">LOWER(D26)</f>
        <v>campinas</v>
      </c>
      <c r="I26" s="0" t="s">
        <v>8181</v>
      </c>
      <c r="J26" s="1" t="str">
        <f aca="false">CONCATENATE("'",I26,"'")</f>
        <v>'Campinas'</v>
      </c>
      <c r="K26" s="0" t="s">
        <v>8182</v>
      </c>
    </row>
    <row r="27" customFormat="false" ht="12.8" hidden="false" customHeight="false" outlineLevel="0" collapsed="false">
      <c r="B27" s="0" t="n">
        <v>2079674</v>
      </c>
      <c r="C27" s="0" t="s">
        <v>8219</v>
      </c>
      <c r="D27" s="0" t="s">
        <v>8220</v>
      </c>
      <c r="E27" s="0" t="n">
        <v>54712872000101</v>
      </c>
      <c r="H27" s="1" t="str">
        <f aca="false">LOWER(D27)</f>
        <v>ourINHOS</v>
      </c>
      <c r="I27" s="0" t="s">
        <v>8221</v>
      </c>
      <c r="J27" s="1" t="str">
        <f aca="false">CONCATENATE("'",I27,"'")</f>
        <v>'Ourinhos'</v>
      </c>
      <c r="K27" s="0" t="s">
        <v>8222</v>
      </c>
    </row>
    <row r="28" customFormat="false" ht="12.8" hidden="false" customHeight="false" outlineLevel="0" collapsed="false">
      <c r="B28" s="0" t="n">
        <v>3464555</v>
      </c>
      <c r="C28" s="0" t="s">
        <v>8223</v>
      </c>
      <c r="D28" s="0" t="s">
        <v>8160</v>
      </c>
      <c r="E28" s="0" t="n">
        <v>4198514002602</v>
      </c>
      <c r="H28" s="1" t="str">
        <f aca="false">LOWER(D28)</f>
        <v>sao paulo</v>
      </c>
      <c r="I28" s="0" t="s">
        <v>8161</v>
      </c>
      <c r="J28" s="1" t="str">
        <f aca="false">CONCATENATE("'",I28,"'")</f>
        <v>'Sao Paulo'</v>
      </c>
      <c r="K28" s="0" t="s">
        <v>8162</v>
      </c>
    </row>
    <row r="29" customFormat="false" ht="12.8" hidden="false" customHeight="false" outlineLevel="0" collapsed="false">
      <c r="B29" s="0" t="n">
        <v>5416302</v>
      </c>
      <c r="C29" s="0" t="s">
        <v>8224</v>
      </c>
      <c r="D29" s="0" t="s">
        <v>8225</v>
      </c>
      <c r="E29" s="0" t="n">
        <v>67417519000493</v>
      </c>
      <c r="H29" s="1" t="str">
        <f aca="false">LOWER(D29)</f>
        <v>lencois paulista</v>
      </c>
      <c r="I29" s="0" t="s">
        <v>8226</v>
      </c>
      <c r="J29" s="1" t="str">
        <f aca="false">CONCATENATE("'",I29,"'")</f>
        <v>'Lencois Paulista'</v>
      </c>
      <c r="K29" s="0" t="s">
        <v>8227</v>
      </c>
    </row>
    <row r="30" customFormat="false" ht="12.8" hidden="false" customHeight="false" outlineLevel="0" collapsed="false">
      <c r="B30" s="0" t="n">
        <v>9377255</v>
      </c>
      <c r="C30" s="0" t="s">
        <v>8228</v>
      </c>
      <c r="D30" s="0" t="s">
        <v>8229</v>
      </c>
      <c r="E30" s="0" t="n">
        <v>52050010000216</v>
      </c>
      <c r="H30" s="1" t="str">
        <f aca="false">LOWER(D30)</f>
        <v>mARIlia</v>
      </c>
      <c r="I30" s="0" t="s">
        <v>8230</v>
      </c>
      <c r="J30" s="1" t="str">
        <f aca="false">CONCATENATE("'",I30,"'")</f>
        <v>'Marilia'</v>
      </c>
      <c r="K30" s="0" t="s">
        <v>8231</v>
      </c>
    </row>
    <row r="31" customFormat="false" ht="12.8" hidden="false" customHeight="false" outlineLevel="0" collapsed="false">
      <c r="B31" s="0" t="n">
        <v>3030431</v>
      </c>
      <c r="C31" s="0" t="s">
        <v>8232</v>
      </c>
      <c r="D31" s="0" t="s">
        <v>8184</v>
      </c>
      <c r="E31" s="0" t="n">
        <v>54921986000161</v>
      </c>
      <c r="H31" s="1" t="str">
        <f aca="false">LOWER(D31)</f>
        <v>ribeirao preto</v>
      </c>
      <c r="I31" s="0" t="s">
        <v>8185</v>
      </c>
      <c r="J31" s="1" t="str">
        <f aca="false">CONCATENATE("'",I31,"'")</f>
        <v>'Ribeirao Preto'</v>
      </c>
      <c r="K31" s="0" t="s">
        <v>8186</v>
      </c>
    </row>
    <row r="32" customFormat="false" ht="12.8" hidden="false" customHeight="false" outlineLevel="0" collapsed="false">
      <c r="B32" s="0" t="n">
        <v>3019594</v>
      </c>
      <c r="C32" s="0" t="s">
        <v>7695</v>
      </c>
      <c r="D32" s="0" t="s">
        <v>8233</v>
      </c>
      <c r="E32" s="0" t="n">
        <v>336710000197</v>
      </c>
      <c r="H32" s="1" t="str">
        <f aca="false">LOWER(D32)</f>
        <v>pRESIDENTE PRUdente</v>
      </c>
      <c r="I32" s="0" t="s">
        <v>8234</v>
      </c>
      <c r="J32" s="1" t="str">
        <f aca="false">CONCATENATE("'",I32,"'")</f>
        <v>'Presidente Prudente'</v>
      </c>
      <c r="K32" s="0" t="s">
        <v>8235</v>
      </c>
    </row>
    <row r="33" customFormat="false" ht="12.8" hidden="false" customHeight="false" outlineLevel="0" collapsed="false">
      <c r="B33" s="0" t="n">
        <v>5182026</v>
      </c>
      <c r="C33" s="0" t="s">
        <v>8236</v>
      </c>
      <c r="D33" s="0" t="s">
        <v>8237</v>
      </c>
      <c r="F33" s="0" t="n">
        <v>394429000291</v>
      </c>
      <c r="H33" s="1" t="str">
        <f aca="false">LOWER(D33)</f>
        <v>pirassununga</v>
      </c>
      <c r="I33" s="0" t="s">
        <v>8238</v>
      </c>
      <c r="J33" s="1" t="str">
        <f aca="false">CONCATENATE("'",I33,"'")</f>
        <v>'Pirassununga'</v>
      </c>
      <c r="K33" s="0" t="s">
        <v>8239</v>
      </c>
    </row>
    <row r="34" customFormat="false" ht="12.8" hidden="false" customHeight="false" outlineLevel="0" collapsed="false">
      <c r="B34" s="0" t="n">
        <v>2052474</v>
      </c>
      <c r="C34" s="0" t="s">
        <v>8240</v>
      </c>
      <c r="D34" s="0" t="s">
        <v>8241</v>
      </c>
      <c r="E34" s="0" t="n">
        <v>45100138000362</v>
      </c>
      <c r="H34" s="1" t="str">
        <f aca="false">LOWER(D34)</f>
        <v>sao jose do rio preto</v>
      </c>
      <c r="I34" s="0" t="s">
        <v>8242</v>
      </c>
      <c r="J34" s="1" t="str">
        <f aca="false">CONCATENATE("'",I34,"'")</f>
        <v>'Sao Jose Do Rio Preto'</v>
      </c>
      <c r="K34" s="0" t="s">
        <v>8243</v>
      </c>
    </row>
    <row r="35" customFormat="false" ht="12.8" hidden="false" customHeight="false" outlineLevel="0" collapsed="false">
      <c r="B35" s="0" t="n">
        <v>6998704</v>
      </c>
      <c r="C35" s="0" t="s">
        <v>8244</v>
      </c>
      <c r="D35" s="0" t="s">
        <v>8201</v>
      </c>
      <c r="F35" s="0" t="n">
        <v>58200015000183</v>
      </c>
      <c r="H35" s="1" t="str">
        <f aca="false">LOWER(D35)</f>
        <v>santos</v>
      </c>
      <c r="I35" s="0" t="s">
        <v>8202</v>
      </c>
      <c r="J35" s="1" t="str">
        <f aca="false">CONCATENATE("'",I35,"'")</f>
        <v>'Santos'</v>
      </c>
      <c r="K35" s="0" t="s">
        <v>8203</v>
      </c>
    </row>
    <row r="36" customFormat="false" ht="12.8" hidden="false" customHeight="false" outlineLevel="0" collapsed="false">
      <c r="B36" s="0" t="n">
        <v>2716097</v>
      </c>
      <c r="C36" s="0" t="s">
        <v>8245</v>
      </c>
      <c r="D36" s="0" t="s">
        <v>8164</v>
      </c>
      <c r="F36" s="0" t="n">
        <v>46177531000155</v>
      </c>
      <c r="H36" s="1" t="str">
        <f aca="false">LOWER(D36)</f>
        <v>praia grande</v>
      </c>
      <c r="I36" s="0" t="s">
        <v>8165</v>
      </c>
      <c r="J36" s="1" t="str">
        <f aca="false">CONCATENATE("'",I36,"'")</f>
        <v>'Praia Grande'</v>
      </c>
      <c r="K36" s="0" t="s">
        <v>8166</v>
      </c>
    </row>
    <row r="37" customFormat="false" ht="12.8" hidden="false" customHeight="false" outlineLevel="0" collapsed="false">
      <c r="B37" s="0" t="n">
        <v>2082594</v>
      </c>
      <c r="C37" s="0" t="s">
        <v>8246</v>
      </c>
      <c r="D37" s="0" t="s">
        <v>8247</v>
      </c>
      <c r="F37" s="0" t="n">
        <v>59307595000175</v>
      </c>
      <c r="H37" s="1" t="str">
        <f aca="false">LOWER(D37)</f>
        <v>sao caetano do sul</v>
      </c>
      <c r="I37" s="0" t="s">
        <v>8248</v>
      </c>
      <c r="J37" s="1" t="str">
        <f aca="false">CONCATENATE("'",I37,"'")</f>
        <v>'Sao Caetano Do Sul'</v>
      </c>
      <c r="K37" s="0" t="s">
        <v>8249</v>
      </c>
    </row>
    <row r="38" customFormat="false" ht="12.8" hidden="false" customHeight="false" outlineLevel="0" collapsed="false">
      <c r="B38" s="0" t="n">
        <v>2079410</v>
      </c>
      <c r="C38" s="0" t="s">
        <v>8250</v>
      </c>
      <c r="D38" s="0" t="s">
        <v>8251</v>
      </c>
      <c r="E38" s="0" t="n">
        <v>46374500012877</v>
      </c>
      <c r="F38" s="0" t="n">
        <v>46374500000194</v>
      </c>
      <c r="H38" s="1" t="str">
        <f aca="false">LOWER(D38)</f>
        <v>guarulhos</v>
      </c>
      <c r="I38" s="0" t="s">
        <v>8252</v>
      </c>
      <c r="J38" s="1" t="str">
        <f aca="false">CONCATENATE("'",I38,"'")</f>
        <v>'Guarulhos'</v>
      </c>
      <c r="K38" s="0" t="s">
        <v>8253</v>
      </c>
    </row>
    <row r="39" customFormat="false" ht="12.8" hidden="false" customHeight="false" outlineLevel="0" collapsed="false">
      <c r="B39" s="0" t="n">
        <v>6053858</v>
      </c>
      <c r="C39" s="0" t="s">
        <v>8254</v>
      </c>
      <c r="D39" s="0" t="s">
        <v>8180</v>
      </c>
      <c r="F39" s="0" t="n">
        <v>47018676000176</v>
      </c>
      <c r="H39" s="1" t="str">
        <f aca="false">LOWER(D39)</f>
        <v>campinas</v>
      </c>
      <c r="I39" s="0" t="s">
        <v>8181</v>
      </c>
      <c r="J39" s="1" t="str">
        <f aca="false">CONCATENATE("'",I39,"'")</f>
        <v>'Campinas'</v>
      </c>
      <c r="K39" s="0" t="s">
        <v>8182</v>
      </c>
    </row>
    <row r="40" customFormat="false" ht="12.8" hidden="false" customHeight="false" outlineLevel="0" collapsed="false">
      <c r="B40" s="0" t="n">
        <v>2688433</v>
      </c>
      <c r="C40" s="0" t="s">
        <v>8255</v>
      </c>
      <c r="D40" s="0" t="s">
        <v>8256</v>
      </c>
      <c r="E40" s="0" t="n">
        <v>45615309000124</v>
      </c>
      <c r="H40" s="1" t="str">
        <f aca="false">LOWER(D40)</f>
        <v>braganca paulista</v>
      </c>
      <c r="I40" s="0" t="s">
        <v>8257</v>
      </c>
      <c r="J40" s="1" t="str">
        <f aca="false">CONCATENATE("'",I40,"'")</f>
        <v>'Braganca Paulista'</v>
      </c>
      <c r="K40" s="0" t="s">
        <v>8258</v>
      </c>
    </row>
    <row r="41" customFormat="false" ht="12.8" hidden="false" customHeight="false" outlineLevel="0" collapsed="false">
      <c r="B41" s="0" t="n">
        <v>7593643</v>
      </c>
      <c r="C41" s="0" t="s">
        <v>8259</v>
      </c>
      <c r="D41" s="0" t="s">
        <v>8160</v>
      </c>
      <c r="E41" s="0" t="n">
        <v>13718999000150</v>
      </c>
      <c r="H41" s="1" t="str">
        <f aca="false">LOWER(D41)</f>
        <v>sao paulo</v>
      </c>
      <c r="I41" s="0" t="s">
        <v>8161</v>
      </c>
      <c r="J41" s="1" t="str">
        <f aca="false">CONCATENATE("'",I41,"'")</f>
        <v>'Sao Paulo'</v>
      </c>
      <c r="K41" s="0" t="s">
        <v>8162</v>
      </c>
    </row>
    <row r="42" customFormat="false" ht="12.8" hidden="false" customHeight="false" outlineLevel="0" collapsed="false">
      <c r="B42" s="0" t="n">
        <v>6625649</v>
      </c>
      <c r="C42" s="0" t="s">
        <v>8260</v>
      </c>
      <c r="D42" s="0" t="s">
        <v>8251</v>
      </c>
      <c r="E42" s="0" t="n">
        <v>74466137000687</v>
      </c>
      <c r="H42" s="1" t="str">
        <f aca="false">LOWER(D42)</f>
        <v>guarulhos</v>
      </c>
      <c r="I42" s="0" t="s">
        <v>8252</v>
      </c>
      <c r="J42" s="1" t="str">
        <f aca="false">CONCATENATE("'",I42,"'")</f>
        <v>'Guarulhos'</v>
      </c>
      <c r="K42" s="0" t="s">
        <v>8253</v>
      </c>
    </row>
    <row r="43" customFormat="false" ht="12.8" hidden="false" customHeight="false" outlineLevel="0" collapsed="false">
      <c r="B43" s="0" t="n">
        <v>7947984</v>
      </c>
      <c r="C43" s="0" t="s">
        <v>8261</v>
      </c>
      <c r="D43" s="0" t="s">
        <v>8262</v>
      </c>
      <c r="F43" s="0" t="n">
        <v>45699626000176</v>
      </c>
      <c r="H43" s="1" t="str">
        <f aca="false">LOWER(D43)</f>
        <v>campos do jordao</v>
      </c>
      <c r="I43" s="0" t="s">
        <v>8263</v>
      </c>
      <c r="J43" s="1" t="str">
        <f aca="false">CONCATENATE("'",I43,"'")</f>
        <v>'Campos Do Jordao'</v>
      </c>
      <c r="K43" s="0" t="s">
        <v>8264</v>
      </c>
    </row>
    <row r="44" customFormat="false" ht="12.8" hidden="false" customHeight="false" outlineLevel="0" collapsed="false">
      <c r="B44" s="0" t="n">
        <v>2082810</v>
      </c>
      <c r="C44" s="0" t="s">
        <v>8265</v>
      </c>
      <c r="D44" s="0" t="s">
        <v>8266</v>
      </c>
      <c r="E44" s="0" t="n">
        <v>52356268000245</v>
      </c>
      <c r="H44" s="1" t="str">
        <f aca="false">LOWER(D44)</f>
        <v>divinolandia</v>
      </c>
      <c r="I44" s="0" t="s">
        <v>8267</v>
      </c>
      <c r="J44" s="1" t="str">
        <f aca="false">CONCATENATE("'",I44,"'")</f>
        <v>'Divinolandia'</v>
      </c>
      <c r="K44" s="0" t="s">
        <v>8268</v>
      </c>
    </row>
    <row r="45" customFormat="false" ht="12.8" hidden="false" customHeight="false" outlineLevel="0" collapsed="false">
      <c r="B45" s="0" t="n">
        <v>2077574</v>
      </c>
      <c r="C45" s="0" t="s">
        <v>8269</v>
      </c>
      <c r="D45" s="0" t="s">
        <v>8160</v>
      </c>
      <c r="E45" s="0" t="n">
        <v>46374500008845</v>
      </c>
      <c r="F45" s="0" t="n">
        <v>46374500000194</v>
      </c>
      <c r="H45" s="1" t="str">
        <f aca="false">LOWER(D45)</f>
        <v>sao paulo</v>
      </c>
      <c r="I45" s="0" t="s">
        <v>8161</v>
      </c>
      <c r="J45" s="1" t="str">
        <f aca="false">CONCATENATE("'",I45,"'")</f>
        <v>'Sao Paulo'</v>
      </c>
      <c r="K45" s="0" t="s">
        <v>8162</v>
      </c>
    </row>
    <row r="46" customFormat="false" ht="12.8" hidden="false" customHeight="false" outlineLevel="0" collapsed="false">
      <c r="B46" s="0" t="n">
        <v>2081695</v>
      </c>
      <c r="C46" s="0" t="s">
        <v>8270</v>
      </c>
      <c r="D46" s="0" t="s">
        <v>8144</v>
      </c>
      <c r="E46" s="0" t="n">
        <v>46374500001409</v>
      </c>
      <c r="F46" s="0" t="n">
        <v>46374500000194</v>
      </c>
      <c r="H46" s="1" t="str">
        <f aca="false">LOWER(D46)</f>
        <v>sorocaba</v>
      </c>
      <c r="I46" s="0" t="s">
        <v>8145</v>
      </c>
      <c r="J46" s="1" t="str">
        <f aca="false">CONCATENATE("'",I46,"'")</f>
        <v>'Sorocaba'</v>
      </c>
      <c r="K46" s="0" t="s">
        <v>8146</v>
      </c>
    </row>
    <row r="47" customFormat="false" ht="12.8" hidden="false" customHeight="false" outlineLevel="0" collapsed="false">
      <c r="B47" s="0" t="n">
        <v>414808</v>
      </c>
      <c r="C47" s="0" t="s">
        <v>8271</v>
      </c>
      <c r="D47" s="0" t="s">
        <v>8160</v>
      </c>
      <c r="E47" s="0" t="n">
        <v>36930094000145</v>
      </c>
      <c r="H47" s="1" t="str">
        <f aca="false">LOWER(D47)</f>
        <v>sao paulo</v>
      </c>
      <c r="I47" s="0" t="s">
        <v>8161</v>
      </c>
      <c r="J47" s="1" t="str">
        <f aca="false">CONCATENATE("'",I47,"'")</f>
        <v>'Sao Paulo'</v>
      </c>
      <c r="K47" s="0" t="s">
        <v>8162</v>
      </c>
    </row>
    <row r="48" customFormat="false" ht="12.8" hidden="false" customHeight="false" outlineLevel="0" collapsed="false">
      <c r="B48" s="0" t="n">
        <v>2078627</v>
      </c>
      <c r="C48" s="0" t="s">
        <v>8272</v>
      </c>
      <c r="D48" s="0" t="s">
        <v>8160</v>
      </c>
      <c r="E48" s="0" t="n">
        <v>67133637000127</v>
      </c>
      <c r="H48" s="1" t="str">
        <f aca="false">LOWER(D48)</f>
        <v>sao paulo</v>
      </c>
      <c r="I48" s="0" t="s">
        <v>8161</v>
      </c>
      <c r="J48" s="1" t="str">
        <f aca="false">CONCATENATE("'",I48,"'")</f>
        <v>'Sao Paulo'</v>
      </c>
      <c r="K48" s="0" t="s">
        <v>8162</v>
      </c>
    </row>
    <row r="49" customFormat="false" ht="12.8" hidden="false" customHeight="false" outlineLevel="0" collapsed="false">
      <c r="B49" s="0" t="n">
        <v>9491252</v>
      </c>
      <c r="C49" s="0" t="s">
        <v>8273</v>
      </c>
      <c r="D49" s="0" t="s">
        <v>8274</v>
      </c>
      <c r="E49" s="0" t="n">
        <v>46374500027041</v>
      </c>
      <c r="F49" s="0" t="n">
        <v>46374500000194</v>
      </c>
      <c r="H49" s="1" t="str">
        <f aca="false">LOWER(D49)</f>
        <v>sao jose dos campos</v>
      </c>
      <c r="I49" s="0" t="s">
        <v>8275</v>
      </c>
      <c r="J49" s="1" t="str">
        <f aca="false">CONCATENATE("'",I49,"'")</f>
        <v>'Sao Jose Dos Campos'</v>
      </c>
      <c r="K49" s="0" t="s">
        <v>8276</v>
      </c>
    </row>
    <row r="50" customFormat="false" ht="12.8" hidden="false" customHeight="false" outlineLevel="0" collapsed="false">
      <c r="B50" s="0" t="n">
        <v>249491</v>
      </c>
      <c r="C50" s="0" t="s">
        <v>8277</v>
      </c>
      <c r="D50" s="0" t="s">
        <v>8278</v>
      </c>
      <c r="E50" s="0" t="n">
        <v>10934632000186</v>
      </c>
      <c r="H50" s="1" t="str">
        <f aca="false">LOWER(D50)</f>
        <v>embu das arTES</v>
      </c>
      <c r="I50" s="0" t="s">
        <v>8279</v>
      </c>
      <c r="J50" s="1" t="str">
        <f aca="false">CONCATENATE("'",I50,"'")</f>
        <v>'Embu Das Artes'</v>
      </c>
      <c r="K50" s="0" t="s">
        <v>8280</v>
      </c>
    </row>
    <row r="51" customFormat="false" ht="12.8" hidden="false" customHeight="false" outlineLevel="0" collapsed="false">
      <c r="B51" s="0" t="n">
        <v>6209114</v>
      </c>
      <c r="C51" s="0" t="s">
        <v>8281</v>
      </c>
      <c r="D51" s="0" t="s">
        <v>8274</v>
      </c>
      <c r="E51" s="0" t="n">
        <v>394429016457</v>
      </c>
      <c r="H51" s="1" t="str">
        <f aca="false">LOWER(D51)</f>
        <v>sao jOSE DOS CAMPOS</v>
      </c>
      <c r="I51" s="0" t="s">
        <v>8275</v>
      </c>
      <c r="J51" s="1" t="str">
        <f aca="false">CONCATENATE("'",I51,"'")</f>
        <v>'Sao Jose Dos Campos'</v>
      </c>
      <c r="K51" s="0" t="s">
        <v>8276</v>
      </c>
    </row>
    <row r="52" customFormat="false" ht="12.8" hidden="false" customHeight="false" outlineLevel="0" collapsed="false">
      <c r="B52" s="0" t="n">
        <v>2080001</v>
      </c>
      <c r="C52" s="0" t="s">
        <v>8282</v>
      </c>
      <c r="D52" s="0" t="s">
        <v>8283</v>
      </c>
      <c r="E52" s="0" t="n">
        <v>44649812022883</v>
      </c>
      <c r="H52" s="1" t="str">
        <f aca="false">LOWER(D52)</f>
        <v>taboao da serra</v>
      </c>
      <c r="I52" s="0" t="s">
        <v>8284</v>
      </c>
      <c r="J52" s="1" t="str">
        <f aca="false">CONCATENATE("'",I52,"'")</f>
        <v>'Taboao Da Serra'</v>
      </c>
      <c r="K52" s="0" t="s">
        <v>8285</v>
      </c>
    </row>
    <row r="53" customFormat="false" ht="12.8" hidden="false" customHeight="false" outlineLevel="0" collapsed="false">
      <c r="B53" s="0" t="n">
        <v>2078422</v>
      </c>
      <c r="C53" s="0" t="s">
        <v>8286</v>
      </c>
      <c r="D53" s="0" t="s">
        <v>8287</v>
      </c>
      <c r="E53" s="0" t="n">
        <v>59006460000170</v>
      </c>
      <c r="H53" s="1" t="str">
        <f aca="false">LOWER(D53)</f>
        <v>pedreira</v>
      </c>
      <c r="I53" s="0" t="s">
        <v>8288</v>
      </c>
      <c r="J53" s="1" t="str">
        <f aca="false">CONCATENATE("'",I53,"'")</f>
        <v>'Pedreira'</v>
      </c>
      <c r="K53" s="0" t="s">
        <v>8289</v>
      </c>
    </row>
    <row r="54" customFormat="false" ht="12.8" hidden="false" customHeight="false" outlineLevel="0" collapsed="false">
      <c r="B54" s="0" t="n">
        <v>2078015</v>
      </c>
      <c r="C54" s="0" t="s">
        <v>8290</v>
      </c>
      <c r="D54" s="0" t="s">
        <v>8160</v>
      </c>
      <c r="E54" s="0" t="n">
        <v>56577059000100</v>
      </c>
      <c r="H54" s="1" t="str">
        <f aca="false">LOWER(D54)</f>
        <v>sao PAULO</v>
      </c>
      <c r="I54" s="0" t="s">
        <v>8161</v>
      </c>
      <c r="J54" s="1" t="str">
        <f aca="false">CONCATENATE("'",I54,"'")</f>
        <v>'Sao Paulo'</v>
      </c>
      <c r="K54" s="0" t="s">
        <v>8162</v>
      </c>
    </row>
    <row r="55" customFormat="false" ht="12.8" hidden="false" customHeight="false" outlineLevel="0" collapsed="false">
      <c r="B55" s="0" t="n">
        <v>2786435</v>
      </c>
      <c r="C55" s="0" t="s">
        <v>8291</v>
      </c>
      <c r="D55" s="0" t="s">
        <v>8292</v>
      </c>
      <c r="E55" s="0" t="n">
        <v>50944198000130</v>
      </c>
      <c r="H55" s="1" t="str">
        <f aca="false">LOWER(D55)</f>
        <v>jundiai</v>
      </c>
      <c r="I55" s="0" t="s">
        <v>8293</v>
      </c>
      <c r="J55" s="1" t="str">
        <f aca="false">CONCATENATE("'",I55,"'")</f>
        <v>'Jundiai'</v>
      </c>
      <c r="K55" s="0" t="s">
        <v>8294</v>
      </c>
    </row>
    <row r="56" customFormat="false" ht="12.8" hidden="false" customHeight="false" outlineLevel="0" collapsed="false">
      <c r="B56" s="0" t="n">
        <v>3486346</v>
      </c>
      <c r="C56" s="0" t="s">
        <v>8295</v>
      </c>
      <c r="D56" s="0" t="s">
        <v>8184</v>
      </c>
      <c r="E56" s="0" t="n">
        <v>6053916000196</v>
      </c>
      <c r="H56" s="1" t="str">
        <f aca="false">LOWER(D56)</f>
        <v>ribeirao preto</v>
      </c>
      <c r="I56" s="0" t="s">
        <v>8185</v>
      </c>
      <c r="J56" s="1" t="str">
        <f aca="false">CONCATENATE("'",I56,"'")</f>
        <v>'Ribeirao Preto'</v>
      </c>
      <c r="K56" s="0" t="s">
        <v>8186</v>
      </c>
    </row>
    <row r="57" customFormat="false" ht="12.8" hidden="false" customHeight="false" outlineLevel="0" collapsed="false">
      <c r="B57" s="0" t="n">
        <v>3482146</v>
      </c>
      <c r="C57" s="0" t="s">
        <v>8296</v>
      </c>
      <c r="D57" s="0" t="s">
        <v>8297</v>
      </c>
      <c r="E57" s="0" t="n">
        <v>5595597000188</v>
      </c>
      <c r="H57" s="1" t="str">
        <f aca="false">LOWER(D57)</f>
        <v>ibitinga</v>
      </c>
      <c r="I57" s="0" t="s">
        <v>8298</v>
      </c>
      <c r="J57" s="1" t="str">
        <f aca="false">CONCATENATE("'",I57,"'")</f>
        <v>'Ibitinga'</v>
      </c>
      <c r="K57" s="0" t="s">
        <v>8299</v>
      </c>
    </row>
    <row r="58" customFormat="false" ht="12.8" hidden="false" customHeight="false" outlineLevel="0" collapsed="false">
      <c r="B58" s="0" t="n">
        <v>2082314</v>
      </c>
      <c r="C58" s="0" t="s">
        <v>8300</v>
      </c>
      <c r="D58" s="0" t="s">
        <v>8160</v>
      </c>
      <c r="E58" s="0" t="n">
        <v>62996640000150</v>
      </c>
      <c r="H58" s="1" t="str">
        <f aca="false">LOWER(D58)</f>
        <v>sao paulo</v>
      </c>
      <c r="I58" s="0" t="s">
        <v>8161</v>
      </c>
      <c r="J58" s="1" t="str">
        <f aca="false">CONCATENATE("'",I58,"'")</f>
        <v>'Sao Paulo'</v>
      </c>
      <c r="K58" s="0" t="s">
        <v>8162</v>
      </c>
    </row>
    <row r="59" customFormat="false" ht="12.8" hidden="false" customHeight="false" outlineLevel="0" collapsed="false">
      <c r="B59" s="0" t="n">
        <v>2079909</v>
      </c>
      <c r="C59" s="0" t="s">
        <v>8301</v>
      </c>
      <c r="D59" s="0" t="s">
        <v>8302</v>
      </c>
      <c r="E59" s="0" t="n">
        <v>51804771000172</v>
      </c>
      <c r="H59" s="1" t="str">
        <f aca="false">LOWER(D59)</f>
        <v>pirangi</v>
      </c>
      <c r="I59" s="0" t="s">
        <v>8303</v>
      </c>
      <c r="J59" s="1" t="str">
        <f aca="false">CONCATENATE("'",I59,"'")</f>
        <v>'Pirangi'</v>
      </c>
      <c r="K59" s="0" t="s">
        <v>8304</v>
      </c>
    </row>
    <row r="60" customFormat="false" ht="12.8" hidden="false" customHeight="false" outlineLevel="0" collapsed="false">
      <c r="B60" s="0" t="n">
        <v>2078600</v>
      </c>
      <c r="C60" s="0" t="s">
        <v>8305</v>
      </c>
      <c r="D60" s="0" t="s">
        <v>8160</v>
      </c>
      <c r="E60" s="0" t="n">
        <v>394429010688</v>
      </c>
      <c r="H60" s="1" t="str">
        <f aca="false">LOWER(D60)</f>
        <v>sao paulo</v>
      </c>
      <c r="I60" s="0" t="s">
        <v>8161</v>
      </c>
      <c r="J60" s="1" t="str">
        <f aca="false">CONCATENATE("'",I60,"'")</f>
        <v>'Sao Paulo'</v>
      </c>
      <c r="K60" s="0" t="s">
        <v>8162</v>
      </c>
    </row>
    <row r="61" customFormat="false" ht="12.8" hidden="false" customHeight="false" outlineLevel="0" collapsed="false">
      <c r="B61" s="0" t="n">
        <v>2075962</v>
      </c>
      <c r="C61" s="0" t="s">
        <v>8306</v>
      </c>
      <c r="D61" s="0" t="s">
        <v>8160</v>
      </c>
      <c r="E61" s="0" t="n">
        <v>57038952000111</v>
      </c>
      <c r="H61" s="1" t="str">
        <f aca="false">LOWER(D61)</f>
        <v>sao PAulo</v>
      </c>
      <c r="I61" s="0" t="s">
        <v>8161</v>
      </c>
      <c r="J61" s="1" t="str">
        <f aca="false">CONCATENATE("'",I61,"'")</f>
        <v>'Sao Paulo'</v>
      </c>
      <c r="K61" s="0" t="s">
        <v>8162</v>
      </c>
    </row>
    <row r="62" customFormat="false" ht="12.8" hidden="false" customHeight="false" outlineLevel="0" collapsed="false">
      <c r="B62" s="0" t="n">
        <v>3019012</v>
      </c>
      <c r="C62" s="0" t="s">
        <v>8307</v>
      </c>
      <c r="D62" s="0" t="s">
        <v>8160</v>
      </c>
      <c r="E62" s="0" t="n">
        <v>47140322000108</v>
      </c>
      <c r="H62" s="1" t="str">
        <f aca="false">LOWER(D62)</f>
        <v>sao paulo</v>
      </c>
      <c r="I62" s="0" t="s">
        <v>8161</v>
      </c>
      <c r="J62" s="1" t="str">
        <f aca="false">CONCATENATE("'",I62,"'")</f>
        <v>'Sao Paulo'</v>
      </c>
      <c r="K62" s="0" t="s">
        <v>8162</v>
      </c>
    </row>
    <row r="63" customFormat="false" ht="12.8" hidden="false" customHeight="false" outlineLevel="0" collapsed="false">
      <c r="B63" s="0" t="n">
        <v>2752077</v>
      </c>
      <c r="C63" s="0" t="s">
        <v>8308</v>
      </c>
      <c r="D63" s="0" t="s">
        <v>8160</v>
      </c>
      <c r="E63" s="0" t="n">
        <v>46854998000192</v>
      </c>
      <c r="F63" s="0" t="n">
        <v>46392130000380</v>
      </c>
      <c r="H63" s="1" t="str">
        <f aca="false">LOWER(D63)</f>
        <v>sao paulo</v>
      </c>
      <c r="I63" s="0" t="s">
        <v>8161</v>
      </c>
      <c r="J63" s="1" t="str">
        <f aca="false">CONCATENATE("'",I63,"'")</f>
        <v>'Sao Paulo'</v>
      </c>
      <c r="K63" s="0" t="s">
        <v>8162</v>
      </c>
    </row>
    <row r="64" customFormat="false" ht="12.8" hidden="false" customHeight="false" outlineLevel="0" collapsed="false">
      <c r="B64" s="0" t="n">
        <v>2077469</v>
      </c>
      <c r="C64" s="0" t="s">
        <v>8309</v>
      </c>
      <c r="D64" s="0" t="s">
        <v>8160</v>
      </c>
      <c r="E64" s="0" t="n">
        <v>60975976000101</v>
      </c>
      <c r="H64" s="1" t="str">
        <f aca="false">LOWER(D64)</f>
        <v>sao paulo</v>
      </c>
      <c r="I64" s="0" t="s">
        <v>8161</v>
      </c>
      <c r="J64" s="1" t="str">
        <f aca="false">CONCATENATE("'",I64,"'")</f>
        <v>'Sao Paulo'</v>
      </c>
      <c r="K64" s="0" t="s">
        <v>8162</v>
      </c>
    </row>
    <row r="65" customFormat="false" ht="12.8" hidden="false" customHeight="false" outlineLevel="0" collapsed="false">
      <c r="B65" s="0" t="n">
        <v>3559203</v>
      </c>
      <c r="C65" s="0" t="s">
        <v>8310</v>
      </c>
      <c r="D65" s="0" t="s">
        <v>8160</v>
      </c>
      <c r="E65" s="0" t="n">
        <v>69106904000100</v>
      </c>
      <c r="H65" s="1" t="str">
        <f aca="false">LOWER(D65)</f>
        <v>saO PAULO</v>
      </c>
      <c r="I65" s="0" t="s">
        <v>8161</v>
      </c>
      <c r="J65" s="1" t="str">
        <f aca="false">CONCATENATE("'",I65,"'")</f>
        <v>'Sao Paulo'</v>
      </c>
      <c r="K65" s="0" t="s">
        <v>8162</v>
      </c>
    </row>
    <row r="66" customFormat="false" ht="12.8" hidden="false" customHeight="false" outlineLevel="0" collapsed="false">
      <c r="B66" s="0" t="n">
        <v>3585409</v>
      </c>
      <c r="C66" s="0" t="s">
        <v>8311</v>
      </c>
      <c r="D66" s="0" t="s">
        <v>8160</v>
      </c>
      <c r="E66" s="0" t="n">
        <v>4299138000194</v>
      </c>
      <c r="H66" s="1" t="str">
        <f aca="false">LOWER(D66)</f>
        <v>sao paulo</v>
      </c>
      <c r="I66" s="0" t="s">
        <v>8161</v>
      </c>
      <c r="J66" s="1" t="str">
        <f aca="false">CONCATENATE("'",I66,"'")</f>
        <v>'Sao Paulo'</v>
      </c>
      <c r="K66" s="0" t="s">
        <v>8162</v>
      </c>
    </row>
    <row r="67" customFormat="false" ht="12.8" hidden="false" customHeight="false" outlineLevel="0" collapsed="false">
      <c r="B67" s="0" t="n">
        <v>2089610</v>
      </c>
      <c r="C67" s="0" t="s">
        <v>8312</v>
      </c>
      <c r="D67" s="0" t="s">
        <v>8160</v>
      </c>
      <c r="E67" s="0" t="n">
        <v>61062212000198</v>
      </c>
      <c r="H67" s="1" t="str">
        <f aca="false">LOWER(D67)</f>
        <v>sao paulo</v>
      </c>
      <c r="I67" s="0" t="s">
        <v>8161</v>
      </c>
      <c r="J67" s="1" t="str">
        <f aca="false">CONCATENATE("'",I67,"'")</f>
        <v>'Sao Paulo'</v>
      </c>
      <c r="K67" s="0" t="s">
        <v>8162</v>
      </c>
    </row>
    <row r="68" customFormat="false" ht="12.8" hidden="false" customHeight="false" outlineLevel="0" collapsed="false">
      <c r="B68" s="0" t="n">
        <v>2089335</v>
      </c>
      <c r="C68" s="0" t="s">
        <v>8313</v>
      </c>
      <c r="D68" s="0" t="s">
        <v>8314</v>
      </c>
      <c r="E68" s="0" t="n">
        <v>47074851000908</v>
      </c>
      <c r="H68" s="1" t="str">
        <f aca="false">LOWER(D68)</f>
        <v>catanduVA</v>
      </c>
      <c r="I68" s="0" t="s">
        <v>8315</v>
      </c>
      <c r="J68" s="1" t="str">
        <f aca="false">CONCATENATE("'",I68,"'")</f>
        <v>'Catanduva'</v>
      </c>
      <c r="K68" s="0" t="s">
        <v>8316</v>
      </c>
    </row>
    <row r="69" customFormat="false" ht="12.8" hidden="false" customHeight="false" outlineLevel="0" collapsed="false">
      <c r="B69" s="0" t="n">
        <v>2084333</v>
      </c>
      <c r="C69" s="0" t="s">
        <v>8317</v>
      </c>
      <c r="D69" s="0" t="s">
        <v>8160</v>
      </c>
      <c r="E69" s="0" t="n">
        <v>61442190000191</v>
      </c>
      <c r="H69" s="1" t="str">
        <f aca="false">LOWER(D69)</f>
        <v>sao paulo</v>
      </c>
      <c r="I69" s="0" t="s">
        <v>8161</v>
      </c>
      <c r="J69" s="1" t="str">
        <f aca="false">CONCATENATE("'",I69,"'")</f>
        <v>'Sao Paulo'</v>
      </c>
      <c r="K69" s="0" t="s">
        <v>8162</v>
      </c>
    </row>
    <row r="70" customFormat="false" ht="12.8" hidden="false" customHeight="false" outlineLevel="0" collapsed="false">
      <c r="B70" s="0" t="n">
        <v>2078406</v>
      </c>
      <c r="C70" s="0" t="s">
        <v>8318</v>
      </c>
      <c r="D70" s="0" t="s">
        <v>8160</v>
      </c>
      <c r="E70" s="0" t="n">
        <v>71951099000155</v>
      </c>
      <c r="H70" s="1" t="str">
        <f aca="false">LOWER(D70)</f>
        <v>sao paulO</v>
      </c>
      <c r="I70" s="0" t="s">
        <v>8161</v>
      </c>
      <c r="J70" s="1" t="str">
        <f aca="false">CONCATENATE("'",I70,"'")</f>
        <v>'Sao Paulo'</v>
      </c>
      <c r="K70" s="0" t="s">
        <v>8162</v>
      </c>
    </row>
    <row r="71" customFormat="false" ht="12.8" hidden="false" customHeight="false" outlineLevel="0" collapsed="false">
      <c r="B71" s="0" t="n">
        <v>2079011</v>
      </c>
      <c r="C71" s="0" t="s">
        <v>8319</v>
      </c>
      <c r="D71" s="0" t="s">
        <v>8278</v>
      </c>
      <c r="F71" s="0" t="n">
        <v>46523114000117</v>
      </c>
      <c r="H71" s="1" t="str">
        <f aca="false">LOWER(D71)</f>
        <v>embu das artes</v>
      </c>
      <c r="I71" s="0" t="s">
        <v>8279</v>
      </c>
      <c r="J71" s="1" t="str">
        <f aca="false">CONCATENATE("'",I71,"'")</f>
        <v>'Embu Das Artes'</v>
      </c>
      <c r="K71" s="0" t="s">
        <v>8280</v>
      </c>
    </row>
    <row r="72" customFormat="false" ht="12.8" hidden="false" customHeight="false" outlineLevel="0" collapsed="false">
      <c r="B72" s="0" t="n">
        <v>2084074</v>
      </c>
      <c r="C72" s="0" t="s">
        <v>8320</v>
      </c>
      <c r="D72" s="0" t="s">
        <v>8321</v>
      </c>
      <c r="E72" s="0" t="n">
        <v>71981476000107</v>
      </c>
      <c r="H72" s="1" t="str">
        <f aca="false">LOWER(D72)</f>
        <v>tabapua</v>
      </c>
      <c r="I72" s="0" t="s">
        <v>8322</v>
      </c>
      <c r="J72" s="1" t="str">
        <f aca="false">CONCATENATE("'",I72,"'")</f>
        <v>'Tabapua'</v>
      </c>
      <c r="K72" s="0" t="s">
        <v>8323</v>
      </c>
    </row>
    <row r="73" customFormat="false" ht="12.8" hidden="false" customHeight="false" outlineLevel="0" collapsed="false">
      <c r="B73" s="0" t="n">
        <v>2748436</v>
      </c>
      <c r="C73" s="0" t="s">
        <v>8324</v>
      </c>
      <c r="D73" s="0" t="s">
        <v>8325</v>
      </c>
      <c r="E73" s="0" t="n">
        <v>51421279000118</v>
      </c>
      <c r="H73" s="1" t="str">
        <f aca="false">LOWER(D73)</f>
        <v>charqueada</v>
      </c>
      <c r="I73" s="0" t="s">
        <v>8326</v>
      </c>
      <c r="J73" s="1" t="str">
        <f aca="false">CONCATENATE("'",I73,"'")</f>
        <v>'Charqueada'</v>
      </c>
      <c r="K73" s="0" t="s">
        <v>8327</v>
      </c>
    </row>
    <row r="74" customFormat="false" ht="12.8" hidden="false" customHeight="false" outlineLevel="0" collapsed="false">
      <c r="B74" s="0" t="n">
        <v>2080796</v>
      </c>
      <c r="C74" s="0" t="s">
        <v>8328</v>
      </c>
      <c r="D74" s="0" t="s">
        <v>8160</v>
      </c>
      <c r="E74" s="0" t="n">
        <v>60975174000363</v>
      </c>
      <c r="H74" s="1" t="str">
        <f aca="false">LOWER(D74)</f>
        <v>sao paulo</v>
      </c>
      <c r="I74" s="0" t="s">
        <v>8161</v>
      </c>
      <c r="J74" s="1" t="str">
        <f aca="false">CONCATENATE("'",I74,"'")</f>
        <v>'Sao Paulo'</v>
      </c>
      <c r="K74" s="0" t="s">
        <v>8162</v>
      </c>
    </row>
    <row r="75" customFormat="false" ht="12.8" hidden="false" customHeight="false" outlineLevel="0" collapsed="false">
      <c r="B75" s="0" t="n">
        <v>2089564</v>
      </c>
      <c r="C75" s="0" t="s">
        <v>8329</v>
      </c>
      <c r="D75" s="0" t="s">
        <v>8160</v>
      </c>
      <c r="E75" s="0" t="n">
        <v>58404005000160</v>
      </c>
      <c r="H75" s="1" t="str">
        <f aca="false">LOWER(D75)</f>
        <v>sao paulo</v>
      </c>
      <c r="I75" s="0" t="s">
        <v>8161</v>
      </c>
      <c r="J75" s="1" t="str">
        <f aca="false">CONCATENATE("'",I75,"'")</f>
        <v>'Sao Paulo'</v>
      </c>
      <c r="K75" s="0" t="s">
        <v>8162</v>
      </c>
    </row>
    <row r="76" customFormat="false" ht="12.8" hidden="false" customHeight="false" outlineLevel="0" collapsed="false">
      <c r="B76" s="0" t="n">
        <v>2077752</v>
      </c>
      <c r="C76" s="0" t="s">
        <v>8330</v>
      </c>
      <c r="D76" s="0" t="s">
        <v>8160</v>
      </c>
      <c r="E76" s="0" t="n">
        <v>5251710000108</v>
      </c>
      <c r="H76" s="1" t="str">
        <f aca="false">LOWER(D76)</f>
        <v>sao Paulo</v>
      </c>
      <c r="I76" s="0" t="s">
        <v>8161</v>
      </c>
      <c r="J76" s="1" t="str">
        <f aca="false">CONCATENATE("'",I76,"'")</f>
        <v>'Sao Paulo'</v>
      </c>
      <c r="K76" s="0" t="s">
        <v>8162</v>
      </c>
    </row>
    <row r="77" customFormat="false" ht="12.8" hidden="false" customHeight="false" outlineLevel="0" collapsed="false">
      <c r="B77" s="0" t="n">
        <v>5420938</v>
      </c>
      <c r="C77" s="0" t="s">
        <v>8331</v>
      </c>
      <c r="D77" s="0" t="s">
        <v>8160</v>
      </c>
      <c r="E77" s="0" t="n">
        <v>46392148004107</v>
      </c>
      <c r="F77" s="0" t="n">
        <v>46392130000380</v>
      </c>
      <c r="H77" s="1" t="str">
        <f aca="false">LOWER(D77)</f>
        <v>sao paulo</v>
      </c>
      <c r="I77" s="0" t="s">
        <v>8161</v>
      </c>
      <c r="J77" s="1" t="str">
        <f aca="false">CONCATENATE("'",I77,"'")</f>
        <v>'Sao Paulo'</v>
      </c>
      <c r="K77" s="0" t="s">
        <v>8162</v>
      </c>
    </row>
    <row r="78" customFormat="false" ht="12.8" hidden="false" customHeight="false" outlineLevel="0" collapsed="false">
      <c r="B78" s="0" t="n">
        <v>7473702</v>
      </c>
      <c r="C78" s="0" t="s">
        <v>8332</v>
      </c>
      <c r="D78" s="0" t="s">
        <v>8209</v>
      </c>
      <c r="F78" s="0" t="n">
        <v>46523270000188</v>
      </c>
      <c r="H78" s="1" t="str">
        <f aca="false">LOWER(D78)</f>
        <v>mogi das cruzes</v>
      </c>
      <c r="I78" s="0" t="s">
        <v>8210</v>
      </c>
      <c r="J78" s="1" t="str">
        <f aca="false">CONCATENATE("'",I78,"'")</f>
        <v>'Mogi Das Cruzes'</v>
      </c>
      <c r="K78" s="0" t="s">
        <v>8211</v>
      </c>
    </row>
    <row r="79" customFormat="false" ht="12.8" hidden="false" customHeight="false" outlineLevel="0" collapsed="false">
      <c r="B79" s="0" t="n">
        <v>2080346</v>
      </c>
      <c r="C79" s="0" t="s">
        <v>8333</v>
      </c>
      <c r="D79" s="0" t="s">
        <v>8160</v>
      </c>
      <c r="E79" s="0" t="n">
        <v>46392148001604</v>
      </c>
      <c r="F79" s="0" t="n">
        <v>46392130000380</v>
      </c>
      <c r="H79" s="1" t="str">
        <f aca="false">LOWER(D79)</f>
        <v>sao paulo</v>
      </c>
      <c r="I79" s="0" t="s">
        <v>8161</v>
      </c>
      <c r="J79" s="1" t="str">
        <f aca="false">CONCATENATE("'",I79,"'")</f>
        <v>'Sao Paulo'</v>
      </c>
      <c r="K79" s="0" t="s">
        <v>8162</v>
      </c>
    </row>
    <row r="80" customFormat="false" ht="12.8" hidden="false" customHeight="false" outlineLevel="0" collapsed="false">
      <c r="B80" s="0" t="n">
        <v>2084473</v>
      </c>
      <c r="C80" s="0" t="s">
        <v>8334</v>
      </c>
      <c r="D80" s="0" t="s">
        <v>8160</v>
      </c>
      <c r="E80" s="0" t="n">
        <v>46392148000977</v>
      </c>
      <c r="F80" s="0" t="n">
        <v>46392130000380</v>
      </c>
      <c r="H80" s="1" t="str">
        <f aca="false">LOWER(D80)</f>
        <v>sao paulo</v>
      </c>
      <c r="I80" s="0" t="s">
        <v>8161</v>
      </c>
      <c r="J80" s="1" t="str">
        <f aca="false">CONCATENATE("'",I80,"'")</f>
        <v>'Sao Paulo'</v>
      </c>
      <c r="K80" s="0" t="s">
        <v>8162</v>
      </c>
    </row>
    <row r="81" customFormat="false" ht="12.8" hidden="false" customHeight="false" outlineLevel="0" collapsed="false">
      <c r="B81" s="0" t="n">
        <v>2786680</v>
      </c>
      <c r="C81" s="0" t="s">
        <v>8335</v>
      </c>
      <c r="D81" s="0" t="s">
        <v>8160</v>
      </c>
      <c r="E81" s="0" t="n">
        <v>46392148003054</v>
      </c>
      <c r="F81" s="0" t="n">
        <v>46392130000380</v>
      </c>
      <c r="H81" s="1" t="str">
        <f aca="false">LOWER(D81)</f>
        <v>sao paulo</v>
      </c>
      <c r="I81" s="0" t="s">
        <v>8161</v>
      </c>
      <c r="J81" s="1" t="str">
        <f aca="false">CONCATENATE("'",I81,"'")</f>
        <v>'Sao Paulo'</v>
      </c>
      <c r="K81" s="0" t="s">
        <v>8162</v>
      </c>
    </row>
    <row r="82" customFormat="false" ht="12.8" hidden="false" customHeight="false" outlineLevel="0" collapsed="false">
      <c r="B82" s="0" t="n">
        <v>7711980</v>
      </c>
      <c r="C82" s="0" t="s">
        <v>8336</v>
      </c>
      <c r="D82" s="0" t="s">
        <v>8160</v>
      </c>
      <c r="E82" s="0" t="n">
        <v>46392148005774</v>
      </c>
      <c r="F82" s="0" t="n">
        <v>46392130000380</v>
      </c>
      <c r="H82" s="1" t="str">
        <f aca="false">LOWER(D82)</f>
        <v>sao paulo</v>
      </c>
      <c r="I82" s="0" t="s">
        <v>8161</v>
      </c>
      <c r="J82" s="1" t="str">
        <f aca="false">CONCATENATE("'",I82,"'")</f>
        <v>'Sao Paulo'</v>
      </c>
      <c r="K82" s="0" t="s">
        <v>8162</v>
      </c>
    </row>
    <row r="83" customFormat="false" ht="12.8" hidden="false" customHeight="false" outlineLevel="0" collapsed="false">
      <c r="B83" s="0" t="n">
        <v>2081970</v>
      </c>
      <c r="C83" s="0" t="s">
        <v>8337</v>
      </c>
      <c r="D83" s="0" t="s">
        <v>8160</v>
      </c>
      <c r="E83" s="0" t="n">
        <v>46392148001353</v>
      </c>
      <c r="F83" s="0" t="n">
        <v>46392130000380</v>
      </c>
      <c r="H83" s="1" t="str">
        <f aca="false">LOWER(D83)</f>
        <v>sao paulo</v>
      </c>
      <c r="I83" s="0" t="s">
        <v>8161</v>
      </c>
      <c r="J83" s="1" t="str">
        <f aca="false">CONCATENATE("'",I83,"'")</f>
        <v>'Sao Paulo'</v>
      </c>
      <c r="K83" s="0" t="s">
        <v>8162</v>
      </c>
    </row>
    <row r="84" customFormat="false" ht="12.8" hidden="false" customHeight="false" outlineLevel="0" collapsed="false">
      <c r="B84" s="0" t="n">
        <v>9465464</v>
      </c>
      <c r="C84" s="0" t="s">
        <v>8338</v>
      </c>
      <c r="D84" s="0" t="s">
        <v>8160</v>
      </c>
      <c r="E84" s="0" t="n">
        <v>46392148005936</v>
      </c>
      <c r="F84" s="0" t="n">
        <v>46392130000380</v>
      </c>
      <c r="H84" s="1" t="str">
        <f aca="false">LOWER(D84)</f>
        <v>sao paulO</v>
      </c>
      <c r="I84" s="0" t="s">
        <v>8161</v>
      </c>
      <c r="J84" s="1" t="str">
        <f aca="false">CONCATENATE("'",I84,"'")</f>
        <v>'Sao Paulo'</v>
      </c>
      <c r="K84" s="0" t="s">
        <v>8162</v>
      </c>
    </row>
    <row r="85" customFormat="false" ht="12.8" hidden="false" customHeight="false" outlineLevel="0" collapsed="false">
      <c r="B85" s="0" t="n">
        <v>5718368</v>
      </c>
      <c r="C85" s="0" t="s">
        <v>8339</v>
      </c>
      <c r="D85" s="0" t="s">
        <v>8160</v>
      </c>
      <c r="E85" s="0" t="n">
        <v>46392148005502</v>
      </c>
      <c r="F85" s="0" t="n">
        <v>46392130000380</v>
      </c>
      <c r="H85" s="1" t="str">
        <f aca="false">LOWER(D85)</f>
        <v>sao paulo</v>
      </c>
      <c r="I85" s="0" t="s">
        <v>8161</v>
      </c>
      <c r="J85" s="1" t="str">
        <f aca="false">CONCATENATE("'",I85,"'")</f>
        <v>'Sao Paulo'</v>
      </c>
      <c r="K85" s="0" t="s">
        <v>8162</v>
      </c>
    </row>
    <row r="86" customFormat="false" ht="12.8" hidden="false" customHeight="false" outlineLevel="0" collapsed="false">
      <c r="B86" s="0" t="n">
        <v>2075717</v>
      </c>
      <c r="C86" s="0" t="s">
        <v>8340</v>
      </c>
      <c r="D86" s="0" t="s">
        <v>8160</v>
      </c>
      <c r="E86" s="0" t="n">
        <v>46392148002910</v>
      </c>
      <c r="F86" s="0" t="n">
        <v>46392130000380</v>
      </c>
      <c r="H86" s="1" t="str">
        <f aca="false">LOWER(D86)</f>
        <v>sao paulo</v>
      </c>
      <c r="I86" s="0" t="s">
        <v>8161</v>
      </c>
      <c r="J86" s="1" t="str">
        <f aca="false">CONCATENATE("'",I86,"'")</f>
        <v>'Sao Paulo'</v>
      </c>
      <c r="K86" s="0" t="s">
        <v>8162</v>
      </c>
    </row>
    <row r="87" customFormat="false" ht="12.8" hidden="false" customHeight="false" outlineLevel="0" collapsed="false">
      <c r="B87" s="0" t="n">
        <v>2077450</v>
      </c>
      <c r="C87" s="0" t="s">
        <v>8341</v>
      </c>
      <c r="D87" s="0" t="s">
        <v>8160</v>
      </c>
      <c r="E87" s="0" t="n">
        <v>46392148001272</v>
      </c>
      <c r="F87" s="0" t="n">
        <v>46392130000380</v>
      </c>
      <c r="H87" s="1" t="str">
        <f aca="false">LOWER(D87)</f>
        <v>sao paulo</v>
      </c>
      <c r="I87" s="0" t="s">
        <v>8161</v>
      </c>
      <c r="J87" s="1" t="str">
        <f aca="false">CONCATENATE("'",I87,"'")</f>
        <v>'Sao Paulo'</v>
      </c>
      <c r="K87" s="0" t="s">
        <v>8162</v>
      </c>
    </row>
    <row r="88" customFormat="false" ht="12.8" hidden="false" customHeight="false" outlineLevel="0" collapsed="false">
      <c r="B88" s="0" t="n">
        <v>2077639</v>
      </c>
      <c r="C88" s="0" t="s">
        <v>8342</v>
      </c>
      <c r="D88" s="0" t="s">
        <v>8160</v>
      </c>
      <c r="E88" s="0" t="n">
        <v>46392148002759</v>
      </c>
      <c r="F88" s="0" t="n">
        <v>46392130000380</v>
      </c>
      <c r="H88" s="1" t="str">
        <f aca="false">LOWER(D88)</f>
        <v>sao paulo</v>
      </c>
      <c r="I88" s="0" t="s">
        <v>8161</v>
      </c>
      <c r="J88" s="1" t="str">
        <f aca="false">CONCATENATE("'",I88,"'")</f>
        <v>'Sao Paulo'</v>
      </c>
      <c r="K88" s="0" t="s">
        <v>8162</v>
      </c>
    </row>
    <row r="89" customFormat="false" ht="12.8" hidden="false" customHeight="false" outlineLevel="0" collapsed="false">
      <c r="B89" s="0" t="n">
        <v>2082829</v>
      </c>
      <c r="C89" s="0" t="s">
        <v>8343</v>
      </c>
      <c r="D89" s="0" t="s">
        <v>8160</v>
      </c>
      <c r="E89" s="0" t="n">
        <v>46392148002678</v>
      </c>
      <c r="F89" s="0" t="n">
        <v>46392130000380</v>
      </c>
      <c r="H89" s="1" t="str">
        <f aca="false">LOWER(D89)</f>
        <v>sao paulo</v>
      </c>
      <c r="I89" s="0" t="s">
        <v>8161</v>
      </c>
      <c r="J89" s="1" t="str">
        <f aca="false">CONCATENATE("'",I89,"'")</f>
        <v>'Sao Paulo'</v>
      </c>
      <c r="K89" s="0" t="s">
        <v>8162</v>
      </c>
    </row>
    <row r="90" customFormat="false" ht="12.8" hidden="false" customHeight="false" outlineLevel="0" collapsed="false">
      <c r="B90" s="0" t="n">
        <v>2080583</v>
      </c>
      <c r="C90" s="0" t="s">
        <v>8344</v>
      </c>
      <c r="D90" s="0" t="s">
        <v>8160</v>
      </c>
      <c r="E90" s="0" t="n">
        <v>46392148001787</v>
      </c>
      <c r="F90" s="0" t="n">
        <v>46392130000380</v>
      </c>
      <c r="H90" s="1" t="str">
        <f aca="false">LOWER(D90)</f>
        <v>sao paulo</v>
      </c>
      <c r="I90" s="0" t="s">
        <v>8161</v>
      </c>
      <c r="J90" s="1" t="str">
        <f aca="false">CONCATENATE("'",I90,"'")</f>
        <v>'Sao Paulo'</v>
      </c>
      <c r="K90" s="0" t="s">
        <v>8162</v>
      </c>
    </row>
    <row r="91" customFormat="false" ht="12.8" hidden="false" customHeight="false" outlineLevel="0" collapsed="false">
      <c r="B91" s="0" t="n">
        <v>2080788</v>
      </c>
      <c r="C91" s="0" t="s">
        <v>8345</v>
      </c>
      <c r="D91" s="0" t="s">
        <v>8160</v>
      </c>
      <c r="E91" s="0" t="n">
        <v>46392148002406</v>
      </c>
      <c r="F91" s="0" t="n">
        <v>46392130000380</v>
      </c>
      <c r="H91" s="1" t="str">
        <f aca="false">LOWER(D91)</f>
        <v>sao paulo</v>
      </c>
      <c r="I91" s="0" t="s">
        <v>8161</v>
      </c>
      <c r="J91" s="1" t="str">
        <f aca="false">CONCATENATE("'",I91,"'")</f>
        <v>'Sao Paulo'</v>
      </c>
      <c r="K91" s="0" t="s">
        <v>8162</v>
      </c>
    </row>
    <row r="92" customFormat="false" ht="12.8" hidden="false" customHeight="false" outlineLevel="0" collapsed="false">
      <c r="B92" s="0" t="n">
        <v>3212130</v>
      </c>
      <c r="C92" s="0" t="s">
        <v>8346</v>
      </c>
      <c r="D92" s="0" t="s">
        <v>8160</v>
      </c>
      <c r="E92" s="0" t="n">
        <v>46392148003801</v>
      </c>
      <c r="F92" s="0" t="n">
        <v>46392130000380</v>
      </c>
      <c r="H92" s="1" t="str">
        <f aca="false">LOWER(D92)</f>
        <v>sao paulo</v>
      </c>
      <c r="I92" s="0" t="s">
        <v>8161</v>
      </c>
      <c r="J92" s="1" t="str">
        <f aca="false">CONCATENATE("'",I92,"'")</f>
        <v>'Sao Paulo'</v>
      </c>
      <c r="K92" s="0" t="s">
        <v>8162</v>
      </c>
    </row>
    <row r="93" customFormat="false" ht="12.8" hidden="false" customHeight="false" outlineLevel="0" collapsed="false">
      <c r="B93" s="0" t="n">
        <v>2082861</v>
      </c>
      <c r="C93" s="0" t="s">
        <v>8347</v>
      </c>
      <c r="D93" s="0" t="s">
        <v>8251</v>
      </c>
      <c r="F93" s="0" t="n">
        <v>46319000000150</v>
      </c>
      <c r="H93" s="1" t="str">
        <f aca="false">LOWER(D93)</f>
        <v>guarulhos</v>
      </c>
      <c r="I93" s="0" t="s">
        <v>8252</v>
      </c>
      <c r="J93" s="1" t="str">
        <f aca="false">CONCATENATE("'",I93,"'")</f>
        <v>'Guarulhos'</v>
      </c>
      <c r="K93" s="0" t="s">
        <v>8253</v>
      </c>
    </row>
    <row r="94" customFormat="false" ht="12.8" hidden="false" customHeight="false" outlineLevel="0" collapsed="false">
      <c r="B94" s="0" t="n">
        <v>2089661</v>
      </c>
      <c r="C94" s="0" t="s">
        <v>8348</v>
      </c>
      <c r="D94" s="0" t="s">
        <v>8160</v>
      </c>
      <c r="E94" s="0" t="n">
        <v>62458369000108</v>
      </c>
      <c r="H94" s="1" t="str">
        <f aca="false">LOWER(D94)</f>
        <v>sao paulo</v>
      </c>
      <c r="I94" s="0" t="s">
        <v>8161</v>
      </c>
      <c r="J94" s="1" t="str">
        <f aca="false">CONCATENATE("'",I94,"'")</f>
        <v>'Sao Paulo'</v>
      </c>
      <c r="K94" s="0" t="s">
        <v>8162</v>
      </c>
    </row>
    <row r="95" customFormat="false" ht="12.8" hidden="false" customHeight="false" outlineLevel="0" collapsed="false">
      <c r="B95" s="0" t="n">
        <v>5907594</v>
      </c>
      <c r="C95" s="0" t="s">
        <v>8349</v>
      </c>
      <c r="D95" s="0" t="s">
        <v>8160</v>
      </c>
      <c r="E95" s="0" t="n">
        <v>6047087000139</v>
      </c>
      <c r="H95" s="1" t="str">
        <f aca="false">LOWER(D95)</f>
        <v>sao paulo</v>
      </c>
      <c r="I95" s="0" t="s">
        <v>8161</v>
      </c>
      <c r="J95" s="1" t="str">
        <f aca="false">CONCATENATE("'",I95,"'")</f>
        <v>'Sao Paulo'</v>
      </c>
      <c r="K95" s="0" t="s">
        <v>8162</v>
      </c>
    </row>
    <row r="96" customFormat="false" ht="12.8" hidden="false" customHeight="false" outlineLevel="0" collapsed="false">
      <c r="B96" s="0" t="n">
        <v>2079089</v>
      </c>
      <c r="C96" s="0" t="s">
        <v>8350</v>
      </c>
      <c r="D96" s="0" t="s">
        <v>8160</v>
      </c>
      <c r="E96" s="0" t="n">
        <v>60884855000316</v>
      </c>
      <c r="H96" s="1" t="str">
        <f aca="false">LOWER(D96)</f>
        <v>sao paulo</v>
      </c>
      <c r="I96" s="0" t="s">
        <v>8161</v>
      </c>
      <c r="J96" s="1" t="str">
        <f aca="false">CONCATENATE("'",I96,"'")</f>
        <v>'Sao Paulo'</v>
      </c>
      <c r="K96" s="0" t="s">
        <v>8162</v>
      </c>
    </row>
    <row r="97" customFormat="false" ht="12.8" hidden="false" customHeight="false" outlineLevel="0" collapsed="false">
      <c r="B97" s="0" t="n">
        <v>3166597</v>
      </c>
      <c r="C97" s="0" t="s">
        <v>8351</v>
      </c>
      <c r="D97" s="0" t="s">
        <v>8160</v>
      </c>
      <c r="E97" s="0" t="n">
        <v>43586122000971</v>
      </c>
      <c r="H97" s="1" t="str">
        <f aca="false">LOWER(D97)</f>
        <v>sao paulo</v>
      </c>
      <c r="I97" s="0" t="s">
        <v>8161</v>
      </c>
      <c r="J97" s="1" t="str">
        <f aca="false">CONCATENATE("'",I97,"'")</f>
        <v>'Sao Paulo'</v>
      </c>
      <c r="K97" s="0" t="s">
        <v>8162</v>
      </c>
    </row>
    <row r="98" customFormat="false" ht="12.8" hidden="false" customHeight="false" outlineLevel="0" collapsed="false">
      <c r="B98" s="0" t="n">
        <v>2081865</v>
      </c>
      <c r="C98" s="0" t="s">
        <v>8352</v>
      </c>
      <c r="D98" s="0" t="s">
        <v>8353</v>
      </c>
      <c r="E98" s="0" t="n">
        <v>4275687000129</v>
      </c>
      <c r="H98" s="1" t="str">
        <f aca="false">LOWER(D98)</f>
        <v>atibaia</v>
      </c>
      <c r="I98" s="0" t="s">
        <v>8354</v>
      </c>
      <c r="J98" s="1" t="str">
        <f aca="false">CONCATENATE("'",I98,"'")</f>
        <v>'Atibaia'</v>
      </c>
      <c r="K98" s="0" t="s">
        <v>8355</v>
      </c>
    </row>
    <row r="99" customFormat="false" ht="12.8" hidden="false" customHeight="false" outlineLevel="0" collapsed="false">
      <c r="B99" s="0" t="n">
        <v>2083191</v>
      </c>
      <c r="C99" s="0" t="s">
        <v>8356</v>
      </c>
      <c r="D99" s="0" t="s">
        <v>8357</v>
      </c>
      <c r="E99" s="0" t="n">
        <v>76555069000224</v>
      </c>
      <c r="H99" s="1" t="str">
        <f aca="false">LOWER(D99)</f>
        <v>carapicuiba</v>
      </c>
      <c r="I99" s="0" t="s">
        <v>8358</v>
      </c>
      <c r="J99" s="1" t="str">
        <f aca="false">CONCATENATE("'",I99,"'")</f>
        <v>'Carapicuiba'</v>
      </c>
      <c r="K99" s="0" t="s">
        <v>8359</v>
      </c>
    </row>
    <row r="100" customFormat="false" ht="12.8" hidden="false" customHeight="false" outlineLevel="0" collapsed="false">
      <c r="B100" s="0" t="n">
        <v>2793466</v>
      </c>
      <c r="C100" s="0" t="s">
        <v>8360</v>
      </c>
      <c r="D100" s="0" t="s">
        <v>8361</v>
      </c>
      <c r="E100" s="0" t="n">
        <v>50482298000191</v>
      </c>
      <c r="H100" s="1" t="str">
        <f aca="false">LOWER(D100)</f>
        <v>jacarei</v>
      </c>
      <c r="I100" s="0" t="s">
        <v>8362</v>
      </c>
      <c r="J100" s="1" t="str">
        <f aca="false">CONCATENATE("'",I100,"'")</f>
        <v>'Jacarei'</v>
      </c>
      <c r="K100" s="0" t="s">
        <v>8363</v>
      </c>
    </row>
    <row r="101" customFormat="false" ht="12.8" hidden="false" customHeight="false" outlineLevel="0" collapsed="false">
      <c r="B101" s="0" t="n">
        <v>2089238</v>
      </c>
      <c r="C101" s="0" t="s">
        <v>8364</v>
      </c>
      <c r="D101" s="0" t="s">
        <v>8160</v>
      </c>
      <c r="E101" s="0" t="n">
        <v>8100676000592</v>
      </c>
      <c r="F101" s="0" t="n">
        <v>8100676000169</v>
      </c>
      <c r="H101" s="1" t="str">
        <f aca="false">LOWER(D101)</f>
        <v>sao paulo</v>
      </c>
      <c r="I101" s="0" t="s">
        <v>8161</v>
      </c>
      <c r="J101" s="1" t="str">
        <f aca="false">CONCATENATE("'",I101,"'")</f>
        <v>'Sao Paulo'</v>
      </c>
      <c r="K101" s="0" t="s">
        <v>8162</v>
      </c>
    </row>
    <row r="102" customFormat="false" ht="12.8" hidden="false" customHeight="false" outlineLevel="0" collapsed="false">
      <c r="B102" s="0" t="n">
        <v>2025760</v>
      </c>
      <c r="C102" s="0" t="s">
        <v>8365</v>
      </c>
      <c r="D102" s="0" t="s">
        <v>8201</v>
      </c>
      <c r="E102" s="0" t="n">
        <v>68253731000182</v>
      </c>
      <c r="H102" s="1" t="str">
        <f aca="false">LOWER(D102)</f>
        <v>santos</v>
      </c>
      <c r="I102" s="0" t="s">
        <v>8202</v>
      </c>
      <c r="J102" s="1" t="str">
        <f aca="false">CONCATENATE("'",I102,"'")</f>
        <v>'Santos'</v>
      </c>
      <c r="K102" s="0" t="s">
        <v>8203</v>
      </c>
    </row>
    <row r="103" customFormat="false" ht="12.8" hidden="false" customHeight="false" outlineLevel="0" collapsed="false">
      <c r="B103" s="0" t="n">
        <v>2025361</v>
      </c>
      <c r="C103" s="0" t="s">
        <v>8366</v>
      </c>
      <c r="D103" s="0" t="s">
        <v>8367</v>
      </c>
      <c r="F103" s="0" t="n">
        <v>46523239000147</v>
      </c>
      <c r="H103" s="1" t="str">
        <f aca="false">LOWER(D103)</f>
        <v>sao bernardO DO CAMPO</v>
      </c>
      <c r="I103" s="0" t="s">
        <v>8368</v>
      </c>
      <c r="J103" s="1" t="str">
        <f aca="false">CONCATENATE("'",I103,"'")</f>
        <v>'Sao Bernardo Do Campo'</v>
      </c>
      <c r="K103" s="0" t="s">
        <v>8369</v>
      </c>
    </row>
    <row r="104" customFormat="false" ht="12.8" hidden="false" customHeight="false" outlineLevel="0" collapsed="false">
      <c r="B104" s="0" t="n">
        <v>2082748</v>
      </c>
      <c r="C104" s="0" t="s">
        <v>8370</v>
      </c>
      <c r="D104" s="0" t="s">
        <v>8371</v>
      </c>
      <c r="E104" s="0" t="n">
        <v>43600261000155</v>
      </c>
      <c r="H104" s="1" t="str">
        <f aca="false">LOWER(D104)</f>
        <v>angatUBA</v>
      </c>
      <c r="I104" s="0" t="s">
        <v>8372</v>
      </c>
      <c r="J104" s="1" t="str">
        <f aca="false">CONCATENATE("'",I104,"'")</f>
        <v>'Angatuba'</v>
      </c>
      <c r="K104" s="0" t="s">
        <v>8373</v>
      </c>
    </row>
    <row r="105" customFormat="false" ht="12.8" hidden="false" customHeight="false" outlineLevel="0" collapsed="false">
      <c r="B105" s="0" t="n">
        <v>2096617</v>
      </c>
      <c r="C105" s="0" t="s">
        <v>8374</v>
      </c>
      <c r="D105" s="0" t="s">
        <v>8375</v>
      </c>
      <c r="E105" s="0" t="n">
        <v>51855534000130</v>
      </c>
      <c r="H105" s="1" t="str">
        <f aca="false">LOWER(D105)</f>
        <v>potirendaba</v>
      </c>
      <c r="I105" s="0" t="s">
        <v>8376</v>
      </c>
      <c r="J105" s="1" t="str">
        <f aca="false">CONCATENATE("'",I105,"'")</f>
        <v>'Potirendaba'</v>
      </c>
      <c r="K105" s="0" t="s">
        <v>8377</v>
      </c>
    </row>
    <row r="106" customFormat="false" ht="12.8" hidden="false" customHeight="false" outlineLevel="0" collapsed="false">
      <c r="B106" s="0" t="n">
        <v>3024660</v>
      </c>
      <c r="C106" s="0" t="s">
        <v>8378</v>
      </c>
      <c r="D106" s="0" t="s">
        <v>8367</v>
      </c>
      <c r="E106" s="0" t="n">
        <v>6047087000805</v>
      </c>
      <c r="H106" s="1" t="str">
        <f aca="false">LOWER(D106)</f>
        <v>sao bernardo do campo</v>
      </c>
      <c r="I106" s="0" t="s">
        <v>8368</v>
      </c>
      <c r="J106" s="1" t="str">
        <f aca="false">CONCATENATE("'",I106,"'")</f>
        <v>'Sao Bernardo Do Campo'</v>
      </c>
      <c r="K106" s="0" t="s">
        <v>8369</v>
      </c>
    </row>
    <row r="107" customFormat="false" ht="12.8" hidden="false" customHeight="false" outlineLevel="0" collapsed="false">
      <c r="B107" s="0" t="n">
        <v>2784602</v>
      </c>
      <c r="C107" s="0" t="s">
        <v>8379</v>
      </c>
      <c r="D107" s="0" t="s">
        <v>8380</v>
      </c>
      <c r="E107" s="0" t="n">
        <v>60499365000215</v>
      </c>
      <c r="F107" s="0" t="n">
        <v>60499365000134</v>
      </c>
      <c r="H107" s="1" t="str">
        <f aca="false">LOWER(D107)</f>
        <v>indaiatuba</v>
      </c>
      <c r="I107" s="0" t="s">
        <v>8381</v>
      </c>
      <c r="J107" s="1" t="str">
        <f aca="false">CONCATENATE("'",I107,"'")</f>
        <v>'Indaiatuba'</v>
      </c>
      <c r="K107" s="0" t="s">
        <v>8382</v>
      </c>
    </row>
    <row r="108" customFormat="false" ht="12.8" hidden="false" customHeight="false" outlineLevel="0" collapsed="false">
      <c r="B108" s="0" t="n">
        <v>2097117</v>
      </c>
      <c r="C108" s="0" t="s">
        <v>8383</v>
      </c>
      <c r="D108" s="0" t="s">
        <v>8241</v>
      </c>
      <c r="E108" s="0" t="n">
        <v>48310098000100</v>
      </c>
      <c r="H108" s="1" t="str">
        <f aca="false">LOWER(D108)</f>
        <v>sao jose do rio preto</v>
      </c>
      <c r="I108" s="0" t="s">
        <v>8242</v>
      </c>
      <c r="J108" s="1" t="str">
        <f aca="false">CONCATENATE("'",I108,"'")</f>
        <v>'Sao Jose Do Rio Preto'</v>
      </c>
      <c r="K108" s="0" t="s">
        <v>8243</v>
      </c>
    </row>
    <row r="109" customFormat="false" ht="12.8" hidden="false" customHeight="false" outlineLevel="0" collapsed="false">
      <c r="B109" s="0" t="n">
        <v>2078481</v>
      </c>
      <c r="C109" s="0" t="s">
        <v>8384</v>
      </c>
      <c r="D109" s="0" t="s">
        <v>8160</v>
      </c>
      <c r="E109" s="0" t="n">
        <v>6047087015080</v>
      </c>
      <c r="H109" s="1" t="str">
        <f aca="false">LOWER(D109)</f>
        <v>sAO PAULO</v>
      </c>
      <c r="I109" s="0" t="s">
        <v>8161</v>
      </c>
      <c r="J109" s="1" t="str">
        <f aca="false">CONCATENATE("'",I109,"'")</f>
        <v>'Sao Paulo'</v>
      </c>
      <c r="K109" s="0" t="s">
        <v>8162</v>
      </c>
    </row>
    <row r="110" customFormat="false" ht="12.8" hidden="false" customHeight="false" outlineLevel="0" collapsed="false">
      <c r="B110" s="0" t="n">
        <v>2084090</v>
      </c>
      <c r="C110" s="0" t="s">
        <v>8385</v>
      </c>
      <c r="D110" s="0" t="s">
        <v>8213</v>
      </c>
      <c r="E110" s="0" t="n">
        <v>6047087007907</v>
      </c>
      <c r="H110" s="1" t="str">
        <f aca="false">LOWER(D110)</f>
        <v>santo andre</v>
      </c>
      <c r="I110" s="0" t="s">
        <v>8214</v>
      </c>
      <c r="J110" s="1" t="str">
        <f aca="false">CONCATENATE("'",I110,"'")</f>
        <v>'Santo Andre'</v>
      </c>
      <c r="K110" s="0" t="s">
        <v>8215</v>
      </c>
    </row>
    <row r="111" customFormat="false" ht="12.8" hidden="false" customHeight="false" outlineLevel="0" collapsed="false">
      <c r="B111" s="0" t="n">
        <v>9915354</v>
      </c>
      <c r="C111" s="0" t="s">
        <v>8386</v>
      </c>
      <c r="D111" s="0" t="s">
        <v>8387</v>
      </c>
      <c r="E111" s="0" t="n">
        <v>37173123001459</v>
      </c>
      <c r="H111" s="1" t="str">
        <f aca="false">LOWER(D111)</f>
        <v>bauru</v>
      </c>
      <c r="I111" s="0" t="s">
        <v>8388</v>
      </c>
      <c r="J111" s="1" t="str">
        <f aca="false">CONCATENATE("'",I111,"'")</f>
        <v>'Bauru'</v>
      </c>
      <c r="K111" s="0" t="s">
        <v>8389</v>
      </c>
    </row>
    <row r="112" customFormat="false" ht="12.8" hidden="false" customHeight="false" outlineLevel="0" collapsed="false">
      <c r="B112" s="0" t="n">
        <v>2879441</v>
      </c>
      <c r="C112" s="0" t="s">
        <v>8390</v>
      </c>
      <c r="D112" s="0" t="s">
        <v>8160</v>
      </c>
      <c r="E112" s="0" t="n">
        <v>37232310000141</v>
      </c>
      <c r="H112" s="1" t="str">
        <f aca="false">LOWER(D112)</f>
        <v>sao paulo</v>
      </c>
      <c r="I112" s="0" t="s">
        <v>8161</v>
      </c>
      <c r="J112" s="1" t="str">
        <f aca="false">CONCATENATE("'",I112,"'")</f>
        <v>'Sao Paulo'</v>
      </c>
      <c r="K112" s="0" t="s">
        <v>8162</v>
      </c>
    </row>
    <row r="113" customFormat="false" ht="12.8" hidden="false" customHeight="false" outlineLevel="0" collapsed="false">
      <c r="B113" s="0" t="n">
        <v>3003361</v>
      </c>
      <c r="C113" s="0" t="s">
        <v>8391</v>
      </c>
      <c r="D113" s="0" t="s">
        <v>8387</v>
      </c>
      <c r="E113" s="0" t="n">
        <v>45011798000105</v>
      </c>
      <c r="H113" s="1" t="str">
        <f aca="false">LOWER(D113)</f>
        <v>bauRU</v>
      </c>
      <c r="I113" s="0" t="s">
        <v>8388</v>
      </c>
      <c r="J113" s="1" t="str">
        <f aca="false">CONCATENATE("'",I113,"'")</f>
        <v>'Bauru'</v>
      </c>
      <c r="K113" s="0" t="s">
        <v>8389</v>
      </c>
    </row>
    <row r="114" customFormat="false" ht="12.8" hidden="false" customHeight="false" outlineLevel="0" collapsed="false">
      <c r="B114" s="0" t="n">
        <v>2079437</v>
      </c>
      <c r="C114" s="0" t="s">
        <v>8392</v>
      </c>
      <c r="D114" s="0" t="s">
        <v>8393</v>
      </c>
      <c r="E114" s="0" t="n">
        <v>48368989000117</v>
      </c>
      <c r="H114" s="1" t="str">
        <f aca="false">LOWER(D114)</f>
        <v>maracai</v>
      </c>
      <c r="I114" s="0" t="s">
        <v>8394</v>
      </c>
      <c r="J114" s="1" t="str">
        <f aca="false">CONCATENATE("'",I114,"'")</f>
        <v>'Maracai'</v>
      </c>
      <c r="K114" s="0" t="s">
        <v>8395</v>
      </c>
    </row>
    <row r="115" customFormat="false" ht="12.8" hidden="false" customHeight="false" outlineLevel="0" collapsed="false">
      <c r="B115" s="0" t="n">
        <v>2745798</v>
      </c>
      <c r="C115" s="0" t="s">
        <v>8396</v>
      </c>
      <c r="D115" s="0" t="s">
        <v>8397</v>
      </c>
      <c r="E115" s="0" t="n">
        <v>53311999000156</v>
      </c>
      <c r="H115" s="1" t="str">
        <f aca="false">LOWER(D115)</f>
        <v>orlandia</v>
      </c>
      <c r="I115" s="0" t="s">
        <v>8398</v>
      </c>
      <c r="J115" s="1" t="str">
        <f aca="false">CONCATENATE("'",I115,"'")</f>
        <v>'Orlandia'</v>
      </c>
      <c r="K115" s="0" t="s">
        <v>8399</v>
      </c>
    </row>
    <row r="116" customFormat="false" ht="12.8" hidden="false" customHeight="false" outlineLevel="0" collapsed="false">
      <c r="B116" s="0" t="n">
        <v>2718324</v>
      </c>
      <c r="C116" s="0" t="s">
        <v>8400</v>
      </c>
      <c r="D116" s="0" t="s">
        <v>8251</v>
      </c>
      <c r="E116" s="0" t="n">
        <v>51370690000292</v>
      </c>
      <c r="H116" s="1" t="str">
        <f aca="false">LOWER(D116)</f>
        <v>Guarulhos</v>
      </c>
      <c r="I116" s="0" t="s">
        <v>8252</v>
      </c>
      <c r="J116" s="1" t="str">
        <f aca="false">CONCATENATE("'",I116,"'")</f>
        <v>'Guarulhos'</v>
      </c>
      <c r="K116" s="0" t="s">
        <v>8253</v>
      </c>
    </row>
    <row r="117" customFormat="false" ht="12.8" hidden="false" customHeight="false" outlineLevel="0" collapsed="false">
      <c r="B117" s="0" t="n">
        <v>3018288</v>
      </c>
      <c r="C117" s="0" t="s">
        <v>8401</v>
      </c>
      <c r="D117" s="0" t="s">
        <v>8148</v>
      </c>
      <c r="E117" s="0" t="n">
        <v>3897847000109</v>
      </c>
      <c r="H117" s="1" t="str">
        <f aca="false">LOWER(D117)</f>
        <v>artur nogueira</v>
      </c>
      <c r="I117" s="0" t="s">
        <v>8149</v>
      </c>
      <c r="J117" s="1" t="str">
        <f aca="false">CONCATENATE("'",I117,"'")</f>
        <v>'Artur Nogueira'</v>
      </c>
      <c r="K117" s="0" t="s">
        <v>8150</v>
      </c>
    </row>
    <row r="118" customFormat="false" ht="12.8" hidden="false" customHeight="false" outlineLevel="0" collapsed="false">
      <c r="B118" s="0" t="n">
        <v>3309959</v>
      </c>
      <c r="C118" s="0" t="s">
        <v>8402</v>
      </c>
      <c r="D118" s="0" t="s">
        <v>8160</v>
      </c>
      <c r="E118" s="0" t="n">
        <v>44649812023006</v>
      </c>
      <c r="H118" s="1" t="str">
        <f aca="false">LOWER(D118)</f>
        <v>sAO PAULO</v>
      </c>
      <c r="I118" s="0" t="s">
        <v>8161</v>
      </c>
      <c r="J118" s="1" t="str">
        <f aca="false">CONCATENATE("'",I118,"'")</f>
        <v>'Sao Paulo'</v>
      </c>
      <c r="K118" s="0" t="s">
        <v>8162</v>
      </c>
    </row>
    <row r="119" customFormat="false" ht="12.8" hidden="false" customHeight="false" outlineLevel="0" collapsed="false">
      <c r="B119" s="0" t="n">
        <v>2080575</v>
      </c>
      <c r="C119" s="0" t="s">
        <v>8403</v>
      </c>
      <c r="D119" s="0" t="s">
        <v>8160</v>
      </c>
      <c r="E119" s="0" t="n">
        <v>61599908000158</v>
      </c>
      <c r="H119" s="1" t="str">
        <f aca="false">LOWER(D119)</f>
        <v>sao paulo</v>
      </c>
      <c r="I119" s="0" t="s">
        <v>8161</v>
      </c>
      <c r="J119" s="1" t="str">
        <f aca="false">CONCATENATE("'",I119,"'")</f>
        <v>'Sao Paulo'</v>
      </c>
      <c r="K119" s="0" t="s">
        <v>8162</v>
      </c>
    </row>
    <row r="120" customFormat="false" ht="12.8" hidden="false" customHeight="false" outlineLevel="0" collapsed="false">
      <c r="B120" s="0" t="n">
        <v>9549846</v>
      </c>
      <c r="C120" s="0" t="s">
        <v>8404</v>
      </c>
      <c r="D120" s="0" t="s">
        <v>8256</v>
      </c>
      <c r="E120" s="0" t="n">
        <v>28053911000104</v>
      </c>
      <c r="H120" s="1" t="str">
        <f aca="false">LOWER(D120)</f>
        <v>braganca PAULISTA</v>
      </c>
      <c r="I120" s="0" t="s">
        <v>8257</v>
      </c>
      <c r="J120" s="1" t="str">
        <f aca="false">CONCATENATE("'",I120,"'")</f>
        <v>'Braganca Paulista'</v>
      </c>
      <c r="K120" s="0" t="s">
        <v>8258</v>
      </c>
    </row>
    <row r="121" customFormat="false" ht="12.8" hidden="false" customHeight="false" outlineLevel="0" collapsed="false">
      <c r="B121" s="0" t="n">
        <v>2078570</v>
      </c>
      <c r="C121" s="0" t="s">
        <v>8405</v>
      </c>
      <c r="D121" s="0" t="s">
        <v>8160</v>
      </c>
      <c r="E121" s="0" t="n">
        <v>61699567004937</v>
      </c>
      <c r="H121" s="1" t="str">
        <f aca="false">LOWER(D121)</f>
        <v>SAO PAULO</v>
      </c>
      <c r="I121" s="0" t="s">
        <v>8161</v>
      </c>
      <c r="J121" s="1" t="str">
        <f aca="false">CONCATENATE("'",I121,"'")</f>
        <v>'Sao Paulo'</v>
      </c>
      <c r="K121" s="0" t="s">
        <v>8162</v>
      </c>
    </row>
    <row r="122" customFormat="false" ht="12.8" hidden="false" customHeight="false" outlineLevel="0" collapsed="false">
      <c r="B122" s="0" t="n">
        <v>2081628</v>
      </c>
      <c r="C122" s="0" t="s">
        <v>50</v>
      </c>
      <c r="D122" s="0" t="s">
        <v>8251</v>
      </c>
      <c r="E122" s="0" t="n">
        <v>29435005008294</v>
      </c>
      <c r="H122" s="1" t="str">
        <f aca="false">LOWER(D122)</f>
        <v>guarulhos</v>
      </c>
      <c r="I122" s="0" t="s">
        <v>8252</v>
      </c>
      <c r="J122" s="1" t="str">
        <f aca="false">CONCATENATE("'",I122,"'")</f>
        <v>'Guarulhos'</v>
      </c>
      <c r="K122" s="0" t="s">
        <v>8253</v>
      </c>
    </row>
    <row r="123" customFormat="false" ht="12.8" hidden="false" customHeight="false" outlineLevel="0" collapsed="false">
      <c r="B123" s="0" t="n">
        <v>2090961</v>
      </c>
      <c r="C123" s="0" t="s">
        <v>8406</v>
      </c>
      <c r="D123" s="0" t="s">
        <v>8407</v>
      </c>
      <c r="E123" s="0" t="n">
        <v>52314861000148</v>
      </c>
      <c r="H123" s="1" t="str">
        <f aca="false">LOWER(D123)</f>
        <v>matao</v>
      </c>
      <c r="I123" s="0" t="s">
        <v>8408</v>
      </c>
      <c r="J123" s="1" t="str">
        <f aca="false">CONCATENATE("'",I123,"'")</f>
        <v>'Matao'</v>
      </c>
      <c r="K123" s="0" t="s">
        <v>8409</v>
      </c>
    </row>
    <row r="124" customFormat="false" ht="12.8" hidden="false" customHeight="false" outlineLevel="0" collapsed="false">
      <c r="B124" s="0" t="n">
        <v>9373306</v>
      </c>
      <c r="C124" s="0" t="s">
        <v>8410</v>
      </c>
      <c r="D124" s="0" t="s">
        <v>8411</v>
      </c>
      <c r="E124" s="0" t="n">
        <v>26182606000189</v>
      </c>
      <c r="H124" s="1" t="str">
        <f aca="false">LOWER(D124)</f>
        <v>guaruja</v>
      </c>
      <c r="I124" s="0" t="s">
        <v>8412</v>
      </c>
      <c r="J124" s="1" t="str">
        <f aca="false">CONCATENATE("'",I124,"'")</f>
        <v>'Guaruja'</v>
      </c>
      <c r="K124" s="0" t="s">
        <v>8413</v>
      </c>
    </row>
    <row r="125" customFormat="false" ht="12.8" hidden="false" customHeight="false" outlineLevel="0" collapsed="false">
      <c r="B125" s="0" t="n">
        <v>2091801</v>
      </c>
      <c r="C125" s="0" t="s">
        <v>8414</v>
      </c>
      <c r="D125" s="0" t="s">
        <v>8160</v>
      </c>
      <c r="E125" s="0" t="n">
        <v>53636015000107</v>
      </c>
      <c r="H125" s="1" t="str">
        <f aca="false">LOWER(D125)</f>
        <v>sao paulo</v>
      </c>
      <c r="I125" s="0" t="s">
        <v>8161</v>
      </c>
      <c r="J125" s="1" t="str">
        <f aca="false">CONCATENATE("'",I125,"'")</f>
        <v>'Sao Paulo'</v>
      </c>
      <c r="K125" s="0" t="s">
        <v>8162</v>
      </c>
    </row>
    <row r="126" customFormat="false" ht="12.8" hidden="false" customHeight="false" outlineLevel="0" collapsed="false">
      <c r="B126" s="0" t="n">
        <v>2035723</v>
      </c>
      <c r="C126" s="0" t="s">
        <v>8415</v>
      </c>
      <c r="D126" s="0" t="s">
        <v>8416</v>
      </c>
      <c r="E126" s="0" t="n">
        <v>53329314000107</v>
      </c>
      <c r="H126" s="1" t="str">
        <f aca="false">LOWER(D126)</f>
        <v>guaratingueta</v>
      </c>
      <c r="I126" s="0" t="s">
        <v>8417</v>
      </c>
      <c r="J126" s="1" t="str">
        <f aca="false">CONCATENATE("'",I126,"'")</f>
        <v>'Guaratingueta'</v>
      </c>
      <c r="K126" s="0" t="s">
        <v>8418</v>
      </c>
    </row>
    <row r="127" customFormat="false" ht="12.8" hidden="false" customHeight="false" outlineLevel="0" collapsed="false">
      <c r="B127" s="0" t="n">
        <v>2956098</v>
      </c>
      <c r="C127" s="0" t="s">
        <v>8419</v>
      </c>
      <c r="D127" s="0" t="s">
        <v>8420</v>
      </c>
      <c r="F127" s="0" t="n">
        <v>46425229000179</v>
      </c>
      <c r="H127" s="1" t="str">
        <f aca="false">LOWER(D127)</f>
        <v>aguai</v>
      </c>
      <c r="I127" s="0" t="s">
        <v>8421</v>
      </c>
      <c r="J127" s="1" t="str">
        <f aca="false">CONCATENATE("'",I127,"'")</f>
        <v>'Aguai'</v>
      </c>
      <c r="K127" s="0" t="s">
        <v>8422</v>
      </c>
    </row>
    <row r="128" customFormat="false" ht="12.8" hidden="false" customHeight="false" outlineLevel="0" collapsed="false">
      <c r="B128" s="0" t="n">
        <v>2078988</v>
      </c>
      <c r="C128" s="0" t="s">
        <v>8423</v>
      </c>
      <c r="D128" s="0" t="s">
        <v>8213</v>
      </c>
      <c r="E128" s="0" t="n">
        <v>1717499000115</v>
      </c>
      <c r="H128" s="1" t="str">
        <f aca="false">LOWER(D128)</f>
        <v>santo andre</v>
      </c>
      <c r="I128" s="0" t="s">
        <v>8214</v>
      </c>
      <c r="J128" s="1" t="str">
        <f aca="false">CONCATENATE("'",I128,"'")</f>
        <v>'Santo Andre'</v>
      </c>
      <c r="K128" s="0" t="s">
        <v>8215</v>
      </c>
    </row>
    <row r="129" customFormat="false" ht="12.8" hidden="false" customHeight="false" outlineLevel="0" collapsed="false">
      <c r="B129" s="0" t="n">
        <v>2079887</v>
      </c>
      <c r="C129" s="0" t="s">
        <v>8424</v>
      </c>
      <c r="D129" s="0" t="s">
        <v>8425</v>
      </c>
      <c r="E129" s="0" t="n">
        <v>44649812026013</v>
      </c>
      <c r="H129" s="1" t="str">
        <f aca="false">LOWER(D129)</f>
        <v>osasco</v>
      </c>
      <c r="I129" s="0" t="s">
        <v>8426</v>
      </c>
      <c r="J129" s="1" t="str">
        <f aca="false">CONCATENATE("'",I129,"'")</f>
        <v>'Osasco'</v>
      </c>
      <c r="K129" s="0" t="s">
        <v>8427</v>
      </c>
    </row>
    <row r="130" customFormat="false" ht="12.8" hidden="false" customHeight="false" outlineLevel="0" collapsed="false">
      <c r="B130" s="0" t="n">
        <v>2080443</v>
      </c>
      <c r="C130" s="0" t="s">
        <v>8428</v>
      </c>
      <c r="D130" s="0" t="s">
        <v>8429</v>
      </c>
      <c r="E130" s="0" t="n">
        <v>60332673000170</v>
      </c>
      <c r="H130" s="1" t="str">
        <f aca="false">LOWER(D130)</f>
        <v>sao manuel</v>
      </c>
      <c r="I130" s="0" t="s">
        <v>8430</v>
      </c>
      <c r="J130" s="1" t="str">
        <f aca="false">CONCATENATE("'",I130,"'")</f>
        <v>'Sao Manuel'</v>
      </c>
      <c r="K130" s="0" t="s">
        <v>8431</v>
      </c>
    </row>
    <row r="131" customFormat="false" ht="12.8" hidden="false" customHeight="false" outlineLevel="0" collapsed="false">
      <c r="B131" s="0" t="n">
        <v>2080494</v>
      </c>
      <c r="C131" s="0" t="s">
        <v>8432</v>
      </c>
      <c r="D131" s="0" t="s">
        <v>8160</v>
      </c>
      <c r="E131" s="0" t="n">
        <v>7127753000101</v>
      </c>
      <c r="H131" s="1" t="str">
        <f aca="false">LOWER(D131)</f>
        <v>sao paulO</v>
      </c>
      <c r="I131" s="0" t="s">
        <v>8161</v>
      </c>
      <c r="J131" s="1" t="str">
        <f aca="false">CONCATENATE("'",I131,"'")</f>
        <v>'Sao Paulo'</v>
      </c>
      <c r="K131" s="0" t="s">
        <v>8162</v>
      </c>
    </row>
    <row r="132" customFormat="false" ht="12.8" hidden="false" customHeight="false" outlineLevel="0" collapsed="false">
      <c r="B132" s="0" t="n">
        <v>3367371</v>
      </c>
      <c r="C132" s="0" t="s">
        <v>8433</v>
      </c>
      <c r="D132" s="0" t="s">
        <v>8160</v>
      </c>
      <c r="E132" s="0" t="n">
        <v>51722957000506</v>
      </c>
      <c r="H132" s="1" t="str">
        <f aca="false">LOWER(D132)</f>
        <v>sao Paulo</v>
      </c>
      <c r="I132" s="0" t="s">
        <v>8161</v>
      </c>
      <c r="J132" s="1" t="str">
        <f aca="false">CONCATENATE("'",I132,"'")</f>
        <v>'Sao Paulo'</v>
      </c>
      <c r="K132" s="0" t="s">
        <v>8162</v>
      </c>
    </row>
    <row r="133" customFormat="false" ht="12.8" hidden="false" customHeight="false" outlineLevel="0" collapsed="false">
      <c r="B133" s="0" t="n">
        <v>2032481</v>
      </c>
      <c r="C133" s="0" t="s">
        <v>8434</v>
      </c>
      <c r="D133" s="0" t="s">
        <v>8160</v>
      </c>
      <c r="E133" s="0" t="n">
        <v>51722957000263</v>
      </c>
      <c r="H133" s="1" t="str">
        <f aca="false">LOWER(D133)</f>
        <v>sao paulo</v>
      </c>
      <c r="I133" s="0" t="s">
        <v>8161</v>
      </c>
      <c r="J133" s="1" t="str">
        <f aca="false">CONCATENATE("'",I133,"'")</f>
        <v>'Sao Paulo'</v>
      </c>
      <c r="K133" s="0" t="s">
        <v>8162</v>
      </c>
    </row>
    <row r="134" customFormat="false" ht="12.8" hidden="false" customHeight="false" outlineLevel="0" collapsed="false">
      <c r="B134" s="0" t="n">
        <v>6451098</v>
      </c>
      <c r="C134" s="0" t="s">
        <v>8435</v>
      </c>
      <c r="D134" s="0" t="s">
        <v>8436</v>
      </c>
      <c r="F134" s="0" t="n">
        <v>56901275000150</v>
      </c>
      <c r="H134" s="1" t="str">
        <f aca="false">LOWER(D134)</f>
        <v>aruja</v>
      </c>
      <c r="I134" s="0" t="s">
        <v>8437</v>
      </c>
      <c r="J134" s="1" t="str">
        <f aca="false">CONCATENATE("'",I134,"'")</f>
        <v>'Aruja'</v>
      </c>
      <c r="K134" s="0" t="s">
        <v>8438</v>
      </c>
    </row>
    <row r="135" customFormat="false" ht="12.8" hidden="false" customHeight="false" outlineLevel="0" collapsed="false">
      <c r="B135" s="0" t="n">
        <v>9335951</v>
      </c>
      <c r="C135" s="0" t="s">
        <v>8439</v>
      </c>
      <c r="D135" s="0" t="s">
        <v>8213</v>
      </c>
      <c r="E135" s="0" t="n">
        <v>35754212000149</v>
      </c>
      <c r="H135" s="1" t="str">
        <f aca="false">LOWER(D135)</f>
        <v>santo andre</v>
      </c>
      <c r="I135" s="0" t="s">
        <v>8214</v>
      </c>
      <c r="J135" s="1" t="str">
        <f aca="false">CONCATENATE("'",I135,"'")</f>
        <v>'Santo Andre'</v>
      </c>
      <c r="K135" s="0" t="s">
        <v>8215</v>
      </c>
    </row>
    <row r="136" customFormat="false" ht="12.8" hidden="false" customHeight="false" outlineLevel="0" collapsed="false">
      <c r="B136" s="0" t="n">
        <v>2748223</v>
      </c>
      <c r="C136" s="0" t="s">
        <v>8440</v>
      </c>
      <c r="D136" s="0" t="s">
        <v>8441</v>
      </c>
      <c r="E136" s="0" t="n">
        <v>46230439000101</v>
      </c>
      <c r="H136" s="1" t="str">
        <f aca="false">LOWER(D136)</f>
        <v>botucatu</v>
      </c>
      <c r="I136" s="0" t="s">
        <v>8442</v>
      </c>
      <c r="J136" s="1" t="str">
        <f aca="false">CONCATENATE("'",I136,"'")</f>
        <v>'Botucatu'</v>
      </c>
      <c r="K136" s="0" t="s">
        <v>8443</v>
      </c>
    </row>
    <row r="137" customFormat="false" ht="12.8" hidden="false" customHeight="false" outlineLevel="0" collapsed="false">
      <c r="B137" s="0" t="n">
        <v>2079798</v>
      </c>
      <c r="C137" s="0" t="s">
        <v>8444</v>
      </c>
      <c r="D137" s="0" t="s">
        <v>8180</v>
      </c>
      <c r="F137" s="0" t="n">
        <v>46068425000133</v>
      </c>
      <c r="H137" s="1" t="str">
        <f aca="false">LOWER(D137)</f>
        <v>campinaS</v>
      </c>
      <c r="I137" s="0" t="s">
        <v>8181</v>
      </c>
      <c r="J137" s="1" t="str">
        <f aca="false">CONCATENATE("'",I137,"'")</f>
        <v>'Campinas'</v>
      </c>
      <c r="K137" s="0" t="s">
        <v>8182</v>
      </c>
    </row>
    <row r="138" customFormat="false" ht="12.8" hidden="false" customHeight="false" outlineLevel="0" collapsed="false">
      <c r="B138" s="0" t="n">
        <v>3880966</v>
      </c>
      <c r="C138" s="0" t="s">
        <v>8445</v>
      </c>
      <c r="D138" s="0" t="s">
        <v>8387</v>
      </c>
      <c r="E138" s="0" t="n">
        <v>46374500029095</v>
      </c>
      <c r="F138" s="0" t="n">
        <v>46374500000194</v>
      </c>
      <c r="H138" s="1" t="str">
        <f aca="false">LOWER(D138)</f>
        <v>bauru</v>
      </c>
      <c r="I138" s="0" t="s">
        <v>8388</v>
      </c>
      <c r="J138" s="1" t="str">
        <f aca="false">CONCATENATE("'",I138,"'")</f>
        <v>'Bauru'</v>
      </c>
      <c r="K138" s="0" t="s">
        <v>8389</v>
      </c>
    </row>
    <row r="139" customFormat="false" ht="12.8" hidden="false" customHeight="false" outlineLevel="0" collapsed="false">
      <c r="B139" s="0" t="n">
        <v>2078430</v>
      </c>
      <c r="C139" s="0" t="s">
        <v>8446</v>
      </c>
      <c r="D139" s="0" t="s">
        <v>8447</v>
      </c>
      <c r="E139" s="0" t="n">
        <v>47834106000154</v>
      </c>
      <c r="H139" s="1" t="str">
        <f aca="false">LOWER(D139)</f>
        <v>fernandopolis</v>
      </c>
      <c r="I139" s="0" t="s">
        <v>8448</v>
      </c>
      <c r="J139" s="1" t="str">
        <f aca="false">CONCATENATE("'",I139,"'")</f>
        <v>'Fernandopolis'</v>
      </c>
      <c r="K139" s="0" t="s">
        <v>8449</v>
      </c>
    </row>
    <row r="140" customFormat="false" ht="12.8" hidden="false" customHeight="false" outlineLevel="0" collapsed="false">
      <c r="B140" s="0" t="n">
        <v>2082187</v>
      </c>
      <c r="C140" s="0" t="s">
        <v>8450</v>
      </c>
      <c r="D140" s="0" t="s">
        <v>8184</v>
      </c>
      <c r="E140" s="0" t="n">
        <v>57722118000140</v>
      </c>
      <c r="H140" s="1" t="str">
        <f aca="false">LOWER(D140)</f>
        <v>riBEIRAO PRETO</v>
      </c>
      <c r="I140" s="0" t="s">
        <v>8185</v>
      </c>
      <c r="J140" s="1" t="str">
        <f aca="false">CONCATENATE("'",I140,"'")</f>
        <v>'Ribeirao Preto'</v>
      </c>
      <c r="K140" s="0" t="s">
        <v>8186</v>
      </c>
    </row>
    <row r="141" customFormat="false" ht="12.8" hidden="false" customHeight="false" outlineLevel="0" collapsed="false">
      <c r="B141" s="0" t="n">
        <v>2025507</v>
      </c>
      <c r="C141" s="0" t="s">
        <v>8451</v>
      </c>
      <c r="D141" s="0" t="s">
        <v>8229</v>
      </c>
      <c r="E141" s="0" t="n">
        <v>9161265000146</v>
      </c>
      <c r="H141" s="1" t="str">
        <f aca="false">LOWER(D141)</f>
        <v>marilia</v>
      </c>
      <c r="I141" s="0" t="s">
        <v>8230</v>
      </c>
      <c r="J141" s="1" t="str">
        <f aca="false">CONCATENATE("'",I141,"'")</f>
        <v>'Marilia'</v>
      </c>
      <c r="K141" s="0" t="s">
        <v>8231</v>
      </c>
    </row>
    <row r="142" customFormat="false" ht="12.8" hidden="false" customHeight="false" outlineLevel="0" collapsed="false">
      <c r="B142" s="0" t="n">
        <v>2080680</v>
      </c>
      <c r="C142" s="0" t="s">
        <v>8452</v>
      </c>
      <c r="D142" s="0" t="s">
        <v>8209</v>
      </c>
      <c r="E142" s="0" t="n">
        <v>46374500014730</v>
      </c>
      <c r="F142" s="0" t="n">
        <v>46374500000194</v>
      </c>
      <c r="H142" s="1" t="str">
        <f aca="false">LOWER(D142)</f>
        <v>mogI das cruzes</v>
      </c>
      <c r="I142" s="0" t="s">
        <v>8210</v>
      </c>
      <c r="J142" s="1" t="str">
        <f aca="false">CONCATENATE("'",I142,"'")</f>
        <v>'Mogi Das Cruzes'</v>
      </c>
      <c r="K142" s="0" t="s">
        <v>8211</v>
      </c>
    </row>
    <row r="143" customFormat="false" ht="12.8" hidden="false" customHeight="false" outlineLevel="0" collapsed="false">
      <c r="B143" s="0" t="n">
        <v>2774720</v>
      </c>
      <c r="C143" s="0" t="s">
        <v>8453</v>
      </c>
      <c r="D143" s="0" t="s">
        <v>8454</v>
      </c>
      <c r="E143" s="0" t="n">
        <v>43138320000115</v>
      </c>
      <c r="H143" s="1" t="str">
        <f aca="false">LOWER(D143)</f>
        <v>agudos</v>
      </c>
      <c r="I143" s="0" t="s">
        <v>8455</v>
      </c>
      <c r="J143" s="1" t="str">
        <f aca="false">CONCATENATE("'",I143,"'")</f>
        <v>'Agudos'</v>
      </c>
      <c r="K143" s="0" t="s">
        <v>8456</v>
      </c>
    </row>
    <row r="144" customFormat="false" ht="12.8" hidden="false" customHeight="false" outlineLevel="0" collapsed="false">
      <c r="B144" s="0" t="n">
        <v>9662561</v>
      </c>
      <c r="C144" s="0" t="s">
        <v>8457</v>
      </c>
      <c r="D144" s="0" t="s">
        <v>8458</v>
      </c>
      <c r="E144" s="0" t="n">
        <v>49150352002085</v>
      </c>
      <c r="H144" s="1" t="str">
        <f aca="false">LOWER(D144)</f>
        <v>BARRETOS</v>
      </c>
      <c r="I144" s="0" t="s">
        <v>8459</v>
      </c>
      <c r="J144" s="1" t="str">
        <f aca="false">CONCATENATE("'",I144,"'")</f>
        <v>'Barretos'</v>
      </c>
      <c r="K144" s="0" t="s">
        <v>8460</v>
      </c>
    </row>
    <row r="145" customFormat="false" ht="12.8" hidden="false" customHeight="false" outlineLevel="0" collapsed="false">
      <c r="B145" s="0" t="n">
        <v>2790556</v>
      </c>
      <c r="C145" s="0" t="s">
        <v>8461</v>
      </c>
      <c r="D145" s="0" t="s">
        <v>8387</v>
      </c>
      <c r="E145" s="0" t="n">
        <v>46374500024026</v>
      </c>
      <c r="F145" s="0" t="n">
        <v>46374500000194</v>
      </c>
      <c r="H145" s="1" t="str">
        <f aca="false">LOWER(D145)</f>
        <v>bauru</v>
      </c>
      <c r="I145" s="0" t="s">
        <v>8388</v>
      </c>
      <c r="J145" s="1" t="str">
        <f aca="false">CONCATENATE("'",I145,"'")</f>
        <v>'Bauru'</v>
      </c>
      <c r="K145" s="0" t="s">
        <v>8389</v>
      </c>
    </row>
    <row r="146" customFormat="false" ht="12.8" hidden="false" customHeight="false" outlineLevel="0" collapsed="false">
      <c r="B146" s="0" t="n">
        <v>2077396</v>
      </c>
      <c r="C146" s="0" t="s">
        <v>8462</v>
      </c>
      <c r="D146" s="0" t="s">
        <v>8241</v>
      </c>
      <c r="E146" s="0" t="n">
        <v>60003761000129</v>
      </c>
      <c r="H146" s="1" t="str">
        <f aca="false">LOWER(D146)</f>
        <v>sao josE DO RIO PRETO</v>
      </c>
      <c r="I146" s="0" t="s">
        <v>8242</v>
      </c>
      <c r="J146" s="1" t="str">
        <f aca="false">CONCATENATE("'",I146,"'")</f>
        <v>'Sao Jose Do Rio Preto'</v>
      </c>
      <c r="K146" s="0" t="s">
        <v>8243</v>
      </c>
    </row>
    <row r="147" customFormat="false" ht="12.8" hidden="false" customHeight="false" outlineLevel="0" collapsed="false">
      <c r="B147" s="0" t="n">
        <v>2092980</v>
      </c>
      <c r="C147" s="0" t="s">
        <v>8463</v>
      </c>
      <c r="D147" s="0" t="s">
        <v>8464</v>
      </c>
      <c r="E147" s="0" t="n">
        <v>44930931000164</v>
      </c>
      <c r="H147" s="1" t="str">
        <f aca="false">LOWER(D147)</f>
        <v>bastos</v>
      </c>
      <c r="I147" s="0" t="s">
        <v>8465</v>
      </c>
      <c r="J147" s="1" t="str">
        <f aca="false">CONCATENATE("'",I147,"'")</f>
        <v>'Bastos'</v>
      </c>
      <c r="K147" s="0" t="s">
        <v>8466</v>
      </c>
    </row>
    <row r="148" customFormat="false" ht="12.8" hidden="false" customHeight="false" outlineLevel="0" collapsed="false">
      <c r="B148" s="0" t="n">
        <v>102741</v>
      </c>
      <c r="C148" s="0" t="s">
        <v>8467</v>
      </c>
      <c r="D148" s="0" t="s">
        <v>8468</v>
      </c>
      <c r="F148" s="0" t="n">
        <v>45276128000110</v>
      </c>
      <c r="H148" s="1" t="str">
        <f aca="false">LOWER(D148)</f>
        <v>arARAQUARA</v>
      </c>
      <c r="I148" s="0" t="s">
        <v>8469</v>
      </c>
      <c r="J148" s="1" t="str">
        <f aca="false">CONCATENATE("'",I148,"'")</f>
        <v>'Araraquara'</v>
      </c>
      <c r="K148" s="0" t="s">
        <v>8470</v>
      </c>
    </row>
    <row r="149" customFormat="false" ht="12.8" hidden="false" customHeight="false" outlineLevel="0" collapsed="false">
      <c r="B149" s="0" t="n">
        <v>255874</v>
      </c>
      <c r="C149" s="0" t="s">
        <v>8471</v>
      </c>
      <c r="D149" s="0" t="s">
        <v>8416</v>
      </c>
      <c r="F149" s="0" t="n">
        <v>46680500000112</v>
      </c>
      <c r="H149" s="1" t="str">
        <f aca="false">LOWER(D149)</f>
        <v>guaratingueta</v>
      </c>
      <c r="I149" s="0" t="s">
        <v>8417</v>
      </c>
      <c r="J149" s="1" t="str">
        <f aca="false">CONCATENATE("'",I149,"'")</f>
        <v>'Guaratingueta'</v>
      </c>
      <c r="K149" s="0" t="s">
        <v>8418</v>
      </c>
    </row>
    <row r="150" customFormat="false" ht="12.8" hidden="false" customHeight="false" outlineLevel="0" collapsed="false">
      <c r="B150" s="0" t="n">
        <v>302961</v>
      </c>
      <c r="C150" s="0" t="s">
        <v>8472</v>
      </c>
      <c r="D150" s="0" t="s">
        <v>7965</v>
      </c>
      <c r="F150" s="0" t="n">
        <v>955107000193</v>
      </c>
      <c r="H150" s="1" t="str">
        <f aca="false">LOWER(D150)</f>
        <v>rio claro</v>
      </c>
      <c r="I150" s="0" t="s">
        <v>7966</v>
      </c>
      <c r="J150" s="1" t="str">
        <f aca="false">CONCATENATE("'",I150,"'")</f>
        <v>'Rio Claro'</v>
      </c>
      <c r="K150" s="0" t="s">
        <v>7967</v>
      </c>
    </row>
    <row r="151" customFormat="false" ht="12.8" hidden="false" customHeight="false" outlineLevel="0" collapsed="false">
      <c r="B151" s="0" t="n">
        <v>105120</v>
      </c>
      <c r="C151" s="0" t="s">
        <v>8473</v>
      </c>
      <c r="D151" s="0" t="s">
        <v>8387</v>
      </c>
      <c r="F151" s="0" t="n">
        <v>46137410000180</v>
      </c>
      <c r="H151" s="1" t="str">
        <f aca="false">LOWER(D151)</f>
        <v>bauru</v>
      </c>
      <c r="I151" s="0" t="s">
        <v>8388</v>
      </c>
      <c r="J151" s="1" t="str">
        <f aca="false">CONCATENATE("'",I151,"'")</f>
        <v>'Bauru'</v>
      </c>
      <c r="K151" s="0" t="s">
        <v>8389</v>
      </c>
    </row>
    <row r="152" customFormat="false" ht="12.8" hidden="false" customHeight="false" outlineLevel="0" collapsed="false">
      <c r="B152" s="0" t="n">
        <v>2081903</v>
      </c>
      <c r="C152" s="0" t="s">
        <v>8474</v>
      </c>
      <c r="D152" s="0" t="s">
        <v>8475</v>
      </c>
      <c r="E152" s="0" t="n">
        <v>72863665000130</v>
      </c>
      <c r="H152" s="1" t="str">
        <f aca="false">LOWER(D152)</f>
        <v>vargem grande do sul</v>
      </c>
      <c r="I152" s="0" t="s">
        <v>8476</v>
      </c>
      <c r="J152" s="1" t="str">
        <f aca="false">CONCATENATE("'",I152,"'")</f>
        <v>'Vargem Grande Do Sul'</v>
      </c>
      <c r="K152" s="0" t="s">
        <v>8477</v>
      </c>
    </row>
    <row r="153" customFormat="false" ht="12.8" hidden="false" customHeight="false" outlineLevel="0" collapsed="false">
      <c r="B153" s="0" t="n">
        <v>2080982</v>
      </c>
      <c r="C153" s="0" t="s">
        <v>8478</v>
      </c>
      <c r="D153" s="0" t="s">
        <v>8479</v>
      </c>
      <c r="E153" s="0" t="n">
        <v>44441079000161</v>
      </c>
      <c r="H153" s="1" t="str">
        <f aca="false">LOWER(D153)</f>
        <v>clementina</v>
      </c>
      <c r="I153" s="0" t="s">
        <v>8480</v>
      </c>
      <c r="J153" s="1" t="str">
        <f aca="false">CONCATENATE("'",I153,"'")</f>
        <v>'Clementina'</v>
      </c>
      <c r="K153" s="0" t="s">
        <v>8481</v>
      </c>
    </row>
    <row r="154" customFormat="false" ht="12.8" hidden="false" customHeight="false" outlineLevel="0" collapsed="false">
      <c r="B154" s="0" t="n">
        <v>2026112</v>
      </c>
      <c r="C154" s="0" t="s">
        <v>8482</v>
      </c>
      <c r="D154" s="0" t="s">
        <v>8361</v>
      </c>
      <c r="E154" s="0" t="n">
        <v>61879813000198</v>
      </c>
      <c r="H154" s="1" t="str">
        <f aca="false">LOWER(D154)</f>
        <v>jacarei</v>
      </c>
      <c r="I154" s="0" t="s">
        <v>8362</v>
      </c>
      <c r="J154" s="1" t="str">
        <f aca="false">CONCATENATE("'",I154,"'")</f>
        <v>'Jacarei'</v>
      </c>
      <c r="K154" s="0" t="s">
        <v>8363</v>
      </c>
    </row>
    <row r="155" customFormat="false" ht="12.8" hidden="false" customHeight="false" outlineLevel="0" collapsed="false">
      <c r="B155" s="0" t="n">
        <v>6817203</v>
      </c>
      <c r="C155" s="0" t="s">
        <v>8483</v>
      </c>
      <c r="D155" s="0" t="s">
        <v>8484</v>
      </c>
      <c r="E155" s="0" t="n">
        <v>51722957013160</v>
      </c>
      <c r="F155" s="0" t="n">
        <v>51722957000182</v>
      </c>
      <c r="H155" s="1" t="str">
        <f aca="false">LOWER(D155)</f>
        <v>caieiras</v>
      </c>
      <c r="I155" s="0" t="s">
        <v>8485</v>
      </c>
      <c r="J155" s="1" t="str">
        <f aca="false">CONCATENATE("'",I155,"'")</f>
        <v>'Caieiras'</v>
      </c>
      <c r="K155" s="0" t="s">
        <v>8486</v>
      </c>
    </row>
    <row r="156" customFormat="false" ht="12.8" hidden="false" customHeight="false" outlineLevel="0" collapsed="false">
      <c r="B156" s="0" t="n">
        <v>2087219</v>
      </c>
      <c r="C156" s="0" t="s">
        <v>8487</v>
      </c>
      <c r="D156" s="0" t="s">
        <v>8488</v>
      </c>
      <c r="F156" s="0" t="n">
        <v>45780095000141</v>
      </c>
      <c r="H156" s="1" t="str">
        <f aca="false">LOWER(D156)</f>
        <v>campo lIMpo paulista</v>
      </c>
      <c r="I156" s="0" t="s">
        <v>8489</v>
      </c>
      <c r="J156" s="1" t="str">
        <f aca="false">CONCATENATE("'",I156,"'")</f>
        <v>'Campo Limpo Paulista'</v>
      </c>
      <c r="K156" s="0" t="s">
        <v>8490</v>
      </c>
    </row>
    <row r="157" customFormat="false" ht="12.8" hidden="false" customHeight="false" outlineLevel="0" collapsed="false">
      <c r="B157" s="0" t="n">
        <v>2092107</v>
      </c>
      <c r="C157" s="0" t="s">
        <v>8491</v>
      </c>
      <c r="D157" s="0" t="s">
        <v>8492</v>
      </c>
      <c r="E157" s="0" t="n">
        <v>46374500005668</v>
      </c>
      <c r="F157" s="0" t="n">
        <v>46374500000194</v>
      </c>
      <c r="H157" s="1" t="str">
        <f aca="false">LOWER(D157)</f>
        <v>franco da rocha</v>
      </c>
      <c r="I157" s="0" t="s">
        <v>8493</v>
      </c>
      <c r="J157" s="1" t="str">
        <f aca="false">CONCATENATE("'",I157,"'")</f>
        <v>'Franco Da Rocha'</v>
      </c>
      <c r="K157" s="0" t="s">
        <v>8494</v>
      </c>
    </row>
    <row r="158" customFormat="false" ht="12.8" hidden="false" customHeight="false" outlineLevel="0" collapsed="false">
      <c r="B158" s="0" t="n">
        <v>2765934</v>
      </c>
      <c r="C158" s="0" t="s">
        <v>8495</v>
      </c>
      <c r="D158" s="0" t="s">
        <v>8496</v>
      </c>
      <c r="E158" s="0" t="n">
        <v>71041289000135</v>
      </c>
      <c r="H158" s="1" t="str">
        <f aca="false">LOWER(D158)</f>
        <v>saO SEBAStiao</v>
      </c>
      <c r="I158" s="0" t="s">
        <v>8497</v>
      </c>
      <c r="J158" s="1" t="str">
        <f aca="false">CONCATENATE("'",I158,"'")</f>
        <v>'Sao Sebastiao'</v>
      </c>
      <c r="K158" s="0" t="s">
        <v>8498</v>
      </c>
    </row>
    <row r="159" customFormat="false" ht="12.8" hidden="false" customHeight="false" outlineLevel="0" collapsed="false">
      <c r="B159" s="0" t="n">
        <v>2082349</v>
      </c>
      <c r="C159" s="0" t="s">
        <v>8499</v>
      </c>
      <c r="D159" s="0" t="s">
        <v>8500</v>
      </c>
      <c r="F159" s="0" t="n">
        <v>46522959000198</v>
      </c>
      <c r="H159" s="1" t="str">
        <f aca="false">LOWER(D159)</f>
        <v>maua</v>
      </c>
      <c r="I159" s="0" t="s">
        <v>8501</v>
      </c>
      <c r="J159" s="1" t="str">
        <f aca="false">CONCATENATE("'",I159,"'")</f>
        <v>'Maua'</v>
      </c>
      <c r="K159" s="0" t="s">
        <v>8502</v>
      </c>
    </row>
    <row r="160" customFormat="false" ht="12.8" hidden="false" customHeight="false" outlineLevel="0" collapsed="false">
      <c r="B160" s="0" t="n">
        <v>7373465</v>
      </c>
      <c r="C160" s="0" t="s">
        <v>8503</v>
      </c>
      <c r="D160" s="0" t="s">
        <v>8367</v>
      </c>
      <c r="F160" s="0" t="n">
        <v>46523239000147</v>
      </c>
      <c r="H160" s="1" t="str">
        <f aca="false">LOWER(D160)</f>
        <v>sao bernardo do campo</v>
      </c>
      <c r="I160" s="0" t="s">
        <v>8368</v>
      </c>
      <c r="J160" s="1" t="str">
        <f aca="false">CONCATENATE("'",I160,"'")</f>
        <v>'Sao Bernardo Do Campo'</v>
      </c>
      <c r="K160" s="0" t="s">
        <v>8369</v>
      </c>
    </row>
    <row r="161" customFormat="false" ht="12.8" hidden="false" customHeight="false" outlineLevel="0" collapsed="false">
      <c r="B161" s="0" t="n">
        <v>26417</v>
      </c>
      <c r="C161" s="0" t="s">
        <v>8504</v>
      </c>
      <c r="D161" s="0" t="s">
        <v>8274</v>
      </c>
      <c r="E161" s="0" t="n">
        <v>46643466000530</v>
      </c>
      <c r="F161" s="0" t="n">
        <v>46643466000106</v>
      </c>
      <c r="H161" s="1" t="str">
        <f aca="false">LOWER(D161)</f>
        <v>sao jose dos campos</v>
      </c>
      <c r="I161" s="0" t="s">
        <v>8275</v>
      </c>
      <c r="J161" s="1" t="str">
        <f aca="false">CONCATENATE("'",I161,"'")</f>
        <v>'Sao Jose Dos Campos'</v>
      </c>
      <c r="K161" s="0" t="s">
        <v>8276</v>
      </c>
    </row>
    <row r="162" customFormat="false" ht="12.8" hidden="false" customHeight="false" outlineLevel="0" collapsed="false">
      <c r="B162" s="0" t="n">
        <v>7667965</v>
      </c>
      <c r="C162" s="0" t="s">
        <v>8505</v>
      </c>
      <c r="D162" s="0" t="s">
        <v>8484</v>
      </c>
      <c r="E162" s="0" t="n">
        <v>51722957013080</v>
      </c>
      <c r="F162" s="0" t="n">
        <v>51722957000182</v>
      </c>
      <c r="H162" s="1" t="str">
        <f aca="false">LOWER(D162)</f>
        <v>caieiras</v>
      </c>
      <c r="I162" s="0" t="s">
        <v>8485</v>
      </c>
      <c r="J162" s="1" t="str">
        <f aca="false">CONCATENATE("'",I162,"'")</f>
        <v>'Caieiras'</v>
      </c>
      <c r="K162" s="0" t="s">
        <v>8486</v>
      </c>
    </row>
    <row r="163" customFormat="false" ht="12.8" hidden="false" customHeight="false" outlineLevel="0" collapsed="false">
      <c r="B163" s="0" t="n">
        <v>2076942</v>
      </c>
      <c r="C163" s="0" t="s">
        <v>8506</v>
      </c>
      <c r="D163" s="0" t="s">
        <v>8507</v>
      </c>
      <c r="E163" s="0" t="n">
        <v>50157494000190</v>
      </c>
      <c r="H163" s="1" t="str">
        <f aca="false">LOWER(D163)</f>
        <v>itatinga</v>
      </c>
      <c r="I163" s="0" t="s">
        <v>8508</v>
      </c>
      <c r="J163" s="1" t="str">
        <f aca="false">CONCATENATE("'",I163,"'")</f>
        <v>'Itatinga'</v>
      </c>
      <c r="K163" s="0" t="s">
        <v>8509</v>
      </c>
    </row>
    <row r="164" customFormat="false" ht="12.8" hidden="false" customHeight="false" outlineLevel="0" collapsed="false">
      <c r="B164" s="0" t="n">
        <v>2716593</v>
      </c>
      <c r="C164" s="0" t="s">
        <v>8510</v>
      </c>
      <c r="D164" s="0" t="s">
        <v>8511</v>
      </c>
      <c r="E164" s="0" t="n">
        <v>56889595000132</v>
      </c>
      <c r="H164" s="1" t="str">
        <f aca="false">LOWER(D164)</f>
        <v>altinopolis</v>
      </c>
      <c r="I164" s="0" t="s">
        <v>8512</v>
      </c>
      <c r="J164" s="1" t="str">
        <f aca="false">CONCATENATE("'",I164,"'")</f>
        <v>'Altinopolis'</v>
      </c>
      <c r="K164" s="0" t="s">
        <v>8513</v>
      </c>
    </row>
    <row r="165" customFormat="false" ht="12.8" hidden="false" customHeight="false" outlineLevel="0" collapsed="false">
      <c r="B165" s="0" t="n">
        <v>2698374</v>
      </c>
      <c r="C165" s="0" t="s">
        <v>8514</v>
      </c>
      <c r="D165" s="0" t="s">
        <v>6626</v>
      </c>
      <c r="E165" s="0" t="n">
        <v>55250476000172</v>
      </c>
      <c r="H165" s="1" t="str">
        <f aca="false">LOWER(D165)</f>
        <v>presiDENTE BERNARDES</v>
      </c>
      <c r="I165" s="0" t="s">
        <v>6627</v>
      </c>
      <c r="J165" s="1" t="str">
        <f aca="false">CONCATENATE("'",I165,"'")</f>
        <v>'Presidente Bernardes'</v>
      </c>
      <c r="K165" s="0" t="s">
        <v>6628</v>
      </c>
    </row>
    <row r="166" customFormat="false" ht="12.8" hidden="false" customHeight="false" outlineLevel="0" collapsed="false">
      <c r="B166" s="0" t="n">
        <v>7101090</v>
      </c>
      <c r="C166" s="0" t="s">
        <v>8515</v>
      </c>
      <c r="D166" s="0" t="s">
        <v>8256</v>
      </c>
      <c r="E166" s="0" t="n">
        <v>15305059000165</v>
      </c>
      <c r="H166" s="1" t="str">
        <f aca="false">LOWER(D166)</f>
        <v>braganca paulista</v>
      </c>
      <c r="I166" s="0" t="s">
        <v>8257</v>
      </c>
      <c r="J166" s="1" t="str">
        <f aca="false">CONCATENATE("'",I166,"'")</f>
        <v>'Braganca Paulista'</v>
      </c>
      <c r="K166" s="0" t="s">
        <v>8258</v>
      </c>
    </row>
    <row r="167" customFormat="false" ht="12.8" hidden="false" customHeight="false" outlineLevel="0" collapsed="false">
      <c r="B167" s="0" t="n">
        <v>2081350</v>
      </c>
      <c r="C167" s="0" t="s">
        <v>8516</v>
      </c>
      <c r="D167" s="0" t="s">
        <v>8517</v>
      </c>
      <c r="E167" s="0" t="n">
        <v>54667316000160</v>
      </c>
      <c r="H167" s="1" t="str">
        <f aca="false">LOWER(D167)</f>
        <v>piraju</v>
      </c>
      <c r="I167" s="0" t="s">
        <v>8518</v>
      </c>
      <c r="J167" s="1" t="str">
        <f aca="false">CONCATENATE("'",I167,"'")</f>
        <v>'Piraju'</v>
      </c>
      <c r="K167" s="0" t="s">
        <v>8519</v>
      </c>
    </row>
    <row r="168" customFormat="false" ht="12.8" hidden="false" customHeight="false" outlineLevel="0" collapsed="false">
      <c r="B168" s="0" t="n">
        <v>127604</v>
      </c>
      <c r="C168" s="0" t="s">
        <v>8520</v>
      </c>
      <c r="D168" s="0" t="s">
        <v>8521</v>
      </c>
      <c r="F168" s="0" t="n">
        <v>46523015000135</v>
      </c>
      <c r="H168" s="1" t="str">
        <f aca="false">LOWER(D168)</f>
        <v>barueri</v>
      </c>
      <c r="I168" s="0" t="s">
        <v>8522</v>
      </c>
      <c r="J168" s="1" t="str">
        <f aca="false">CONCATENATE("'",I168,"'")</f>
        <v>'Barueri'</v>
      </c>
      <c r="K168" s="0" t="s">
        <v>8523</v>
      </c>
    </row>
    <row r="169" customFormat="false" ht="12.8" hidden="false" customHeight="false" outlineLevel="0" collapsed="false">
      <c r="B169" s="0" t="n">
        <v>3071448</v>
      </c>
      <c r="C169" s="0" t="s">
        <v>8524</v>
      </c>
      <c r="D169" s="0" t="s">
        <v>8525</v>
      </c>
      <c r="F169" s="0" t="n">
        <v>46522983000127</v>
      </c>
      <c r="H169" s="1" t="str">
        <f aca="false">LOWER(D169)</f>
        <v>santana de parnaiba</v>
      </c>
      <c r="I169" s="0" t="s">
        <v>8526</v>
      </c>
      <c r="J169" s="1" t="str">
        <f aca="false">CONCATENATE("'",I169,"'")</f>
        <v>'Santana De Parnaiba'</v>
      </c>
      <c r="K169" s="0" t="s">
        <v>8527</v>
      </c>
    </row>
    <row r="170" customFormat="false" ht="12.8" hidden="false" customHeight="false" outlineLevel="0" collapsed="false">
      <c r="B170" s="0" t="n">
        <v>2088576</v>
      </c>
      <c r="C170" s="0" t="s">
        <v>8528</v>
      </c>
      <c r="D170" s="0" t="s">
        <v>8160</v>
      </c>
      <c r="E170" s="0" t="n">
        <v>46374500011471</v>
      </c>
      <c r="F170" s="0" t="n">
        <v>46374500000194</v>
      </c>
      <c r="H170" s="1" t="str">
        <f aca="false">LOWER(D170)</f>
        <v>sao paulo</v>
      </c>
      <c r="I170" s="0" t="s">
        <v>8161</v>
      </c>
      <c r="J170" s="1" t="str">
        <f aca="false">CONCATENATE("'",I170,"'")</f>
        <v>'Sao Paulo'</v>
      </c>
      <c r="K170" s="0" t="s">
        <v>8162</v>
      </c>
    </row>
    <row r="171" customFormat="false" ht="12.8" hidden="false" customHeight="false" outlineLevel="0" collapsed="false">
      <c r="B171" s="0" t="n">
        <v>2069776</v>
      </c>
      <c r="C171" s="0" t="s">
        <v>8529</v>
      </c>
      <c r="D171" s="0" t="s">
        <v>8367</v>
      </c>
      <c r="F171" s="0" t="n">
        <v>46523239000147</v>
      </c>
      <c r="H171" s="1" t="str">
        <f aca="false">LOWER(D171)</f>
        <v>sao bernardo do campo</v>
      </c>
      <c r="I171" s="0" t="s">
        <v>8368</v>
      </c>
      <c r="J171" s="1" t="str">
        <f aca="false">CONCATENATE("'",I171,"'")</f>
        <v>'Sao Bernardo Do Campo'</v>
      </c>
      <c r="K171" s="0" t="s">
        <v>8369</v>
      </c>
    </row>
    <row r="172" customFormat="false" ht="12.8" hidden="false" customHeight="false" outlineLevel="0" collapsed="false">
      <c r="B172" s="0" t="n">
        <v>2081288</v>
      </c>
      <c r="C172" s="0" t="s">
        <v>8530</v>
      </c>
      <c r="D172" s="0" t="s">
        <v>8160</v>
      </c>
      <c r="E172" s="0" t="n">
        <v>60453024000390</v>
      </c>
      <c r="H172" s="1" t="str">
        <f aca="false">LOWER(D172)</f>
        <v>sAO PAULO</v>
      </c>
      <c r="I172" s="0" t="s">
        <v>8161</v>
      </c>
      <c r="J172" s="1" t="str">
        <f aca="false">CONCATENATE("'",I172,"'")</f>
        <v>'Sao Paulo'</v>
      </c>
      <c r="K172" s="0" t="s">
        <v>8162</v>
      </c>
    </row>
    <row r="173" customFormat="false" ht="12.8" hidden="false" customHeight="false" outlineLevel="0" collapsed="false">
      <c r="B173" s="0" t="n">
        <v>2058502</v>
      </c>
      <c r="C173" s="0" t="s">
        <v>8531</v>
      </c>
      <c r="D173" s="0" t="s">
        <v>8160</v>
      </c>
      <c r="F173" s="0" t="n">
        <v>60747318000162</v>
      </c>
      <c r="H173" s="1" t="str">
        <f aca="false">LOWER(D173)</f>
        <v>saO PAULO</v>
      </c>
      <c r="I173" s="0" t="s">
        <v>8161</v>
      </c>
      <c r="J173" s="1" t="str">
        <f aca="false">CONCATENATE("'",I173,"'")</f>
        <v>'Sao Paulo'</v>
      </c>
      <c r="K173" s="0" t="s">
        <v>8162</v>
      </c>
    </row>
    <row r="174" customFormat="false" ht="12.8" hidden="false" customHeight="false" outlineLevel="0" collapsed="false">
      <c r="B174" s="0" t="n">
        <v>3021378</v>
      </c>
      <c r="C174" s="0" t="s">
        <v>8532</v>
      </c>
      <c r="D174" s="0" t="s">
        <v>8533</v>
      </c>
      <c r="F174" s="0" t="n">
        <v>46177523000109</v>
      </c>
      <c r="H174" s="1" t="str">
        <f aca="false">LOWER(D174)</f>
        <v>sao vicente</v>
      </c>
      <c r="I174" s="0" t="s">
        <v>8534</v>
      </c>
      <c r="J174" s="1" t="str">
        <f aca="false">CONCATENATE("'",I174,"'")</f>
        <v>'Sao Vicente'</v>
      </c>
      <c r="K174" s="0" t="s">
        <v>8535</v>
      </c>
    </row>
    <row r="175" customFormat="false" ht="12.8" hidden="false" customHeight="false" outlineLevel="0" collapsed="false">
      <c r="B175" s="0" t="n">
        <v>3919072</v>
      </c>
      <c r="C175" s="0" t="s">
        <v>8536</v>
      </c>
      <c r="D175" s="0" t="s">
        <v>8160</v>
      </c>
      <c r="E175" s="0" t="n">
        <v>7134908000137</v>
      </c>
      <c r="H175" s="1" t="str">
        <f aca="false">LOWER(D175)</f>
        <v>sao pAULO</v>
      </c>
      <c r="I175" s="0" t="s">
        <v>8161</v>
      </c>
      <c r="J175" s="1" t="str">
        <f aca="false">CONCATENATE("'",I175,"'")</f>
        <v>'Sao Paulo'</v>
      </c>
      <c r="K175" s="0" t="s">
        <v>8162</v>
      </c>
    </row>
    <row r="176" customFormat="false" ht="12.8" hidden="false" customHeight="false" outlineLevel="0" collapsed="false">
      <c r="B176" s="0" t="n">
        <v>2755130</v>
      </c>
      <c r="C176" s="0" t="s">
        <v>8537</v>
      </c>
      <c r="D176" s="0" t="s">
        <v>8233</v>
      </c>
      <c r="E176" s="0" t="n">
        <v>46374500016864</v>
      </c>
      <c r="F176" s="0" t="n">
        <v>46374500000194</v>
      </c>
      <c r="H176" s="1" t="str">
        <f aca="false">LOWER(D176)</f>
        <v>presidente prudente</v>
      </c>
      <c r="I176" s="0" t="s">
        <v>8234</v>
      </c>
      <c r="J176" s="1" t="str">
        <f aca="false">CONCATENATE("'",I176,"'")</f>
        <v>'Presidente Prudente'</v>
      </c>
      <c r="K176" s="0" t="s">
        <v>8235</v>
      </c>
    </row>
    <row r="177" customFormat="false" ht="12.8" hidden="false" customHeight="false" outlineLevel="0" collapsed="false">
      <c r="B177" s="0" t="n">
        <v>2082322</v>
      </c>
      <c r="C177" s="0" t="s">
        <v>8538</v>
      </c>
      <c r="D177" s="0" t="s">
        <v>8539</v>
      </c>
      <c r="E177" s="0" t="n">
        <v>55189930000127</v>
      </c>
      <c r="H177" s="1" t="str">
        <f aca="false">LOWER(D177)</f>
        <v>porto ferreira</v>
      </c>
      <c r="I177" s="0" t="s">
        <v>8540</v>
      </c>
      <c r="J177" s="1" t="str">
        <f aca="false">CONCATENATE("'",I177,"'")</f>
        <v>'Porto Ferreira'</v>
      </c>
      <c r="K177" s="0" t="s">
        <v>8541</v>
      </c>
    </row>
    <row r="178" customFormat="false" ht="12.8" hidden="false" customHeight="false" outlineLevel="0" collapsed="false">
      <c r="B178" s="0" t="n">
        <v>2087057</v>
      </c>
      <c r="C178" s="0" t="s">
        <v>8542</v>
      </c>
      <c r="D178" s="0" t="s">
        <v>8543</v>
      </c>
      <c r="E178" s="0" t="n">
        <v>54384631000261</v>
      </c>
      <c r="H178" s="1" t="str">
        <f aca="false">LOWER(D178)</f>
        <v>piracicaba</v>
      </c>
      <c r="I178" s="0" t="s">
        <v>8544</v>
      </c>
      <c r="J178" s="1" t="str">
        <f aca="false">CONCATENATE("'",I178,"'")</f>
        <v>'Piracicaba'</v>
      </c>
      <c r="K178" s="0" t="s">
        <v>8545</v>
      </c>
    </row>
    <row r="179" customFormat="false" ht="12.8" hidden="false" customHeight="false" outlineLevel="0" collapsed="false">
      <c r="B179" s="0" t="n">
        <v>2082098</v>
      </c>
      <c r="C179" s="0" t="s">
        <v>8546</v>
      </c>
      <c r="D179" s="0" t="s">
        <v>8547</v>
      </c>
      <c r="E179" s="0" t="n">
        <v>43723907000191</v>
      </c>
      <c r="H179" s="1" t="str">
        <f aca="false">LOWER(D179)</f>
        <v>apIAI</v>
      </c>
      <c r="I179" s="0" t="s">
        <v>8548</v>
      </c>
      <c r="J179" s="1" t="str">
        <f aca="false">CONCATENATE("'",I179,"'")</f>
        <v>'Apiai'</v>
      </c>
      <c r="K179" s="0" t="s">
        <v>8549</v>
      </c>
    </row>
    <row r="180" customFormat="false" ht="12.8" hidden="false" customHeight="false" outlineLevel="0" collapsed="false">
      <c r="B180" s="0" t="n">
        <v>3139050</v>
      </c>
      <c r="C180" s="0" t="s">
        <v>8550</v>
      </c>
      <c r="D180" s="0" t="s">
        <v>8551</v>
      </c>
      <c r="E180" s="0" t="n">
        <v>60992427002270</v>
      </c>
      <c r="H180" s="1" t="str">
        <f aca="false">LOWER(D180)</f>
        <v>itapetininga</v>
      </c>
      <c r="I180" s="0" t="s">
        <v>8552</v>
      </c>
      <c r="J180" s="1" t="str">
        <f aca="false">CONCATENATE("'",I180,"'")</f>
        <v>'Itapetininga'</v>
      </c>
      <c r="K180" s="0" t="s">
        <v>8553</v>
      </c>
    </row>
    <row r="181" customFormat="false" ht="12.8" hidden="false" customHeight="false" outlineLevel="0" collapsed="false">
      <c r="B181" s="0" t="n">
        <v>2077434</v>
      </c>
      <c r="C181" s="0" t="s">
        <v>8554</v>
      </c>
      <c r="D181" s="0" t="s">
        <v>8555</v>
      </c>
      <c r="E181" s="0" t="n">
        <v>57740490000503</v>
      </c>
      <c r="F181" s="0" t="n">
        <v>57740490000180</v>
      </c>
      <c r="H181" s="1" t="str">
        <f aca="false">LOWER(D181)</f>
        <v>parIQUEra-acu</v>
      </c>
      <c r="I181" s="0" t="s">
        <v>8556</v>
      </c>
      <c r="J181" s="1" t="str">
        <f aca="false">CONCATENATE("'",I181,"'")</f>
        <v>'Pariquera-Acu'</v>
      </c>
      <c r="K181" s="0" t="s">
        <v>8557</v>
      </c>
    </row>
    <row r="182" customFormat="false" ht="12.8" hidden="false" customHeight="false" outlineLevel="0" collapsed="false">
      <c r="B182" s="0" t="n">
        <v>2078473</v>
      </c>
      <c r="C182" s="0" t="s">
        <v>8558</v>
      </c>
      <c r="D182" s="0" t="s">
        <v>8559</v>
      </c>
      <c r="E182" s="0" t="n">
        <v>19878404002235</v>
      </c>
      <c r="H182" s="1" t="str">
        <f aca="false">LOWER(D182)</f>
        <v>cubatao</v>
      </c>
      <c r="I182" s="0" t="s">
        <v>8560</v>
      </c>
      <c r="J182" s="1" t="str">
        <f aca="false">CONCATENATE("'",I182,"'")</f>
        <v>'Cubatao'</v>
      </c>
      <c r="K182" s="0" t="s">
        <v>8561</v>
      </c>
    </row>
    <row r="183" customFormat="false" ht="12.8" hidden="false" customHeight="false" outlineLevel="0" collapsed="false">
      <c r="B183" s="0" t="n">
        <v>7371349</v>
      </c>
      <c r="C183" s="0" t="s">
        <v>8562</v>
      </c>
      <c r="D183" s="0" t="s">
        <v>8533</v>
      </c>
      <c r="F183" s="0" t="n">
        <v>46177523000109</v>
      </c>
      <c r="H183" s="1" t="str">
        <f aca="false">LOWER(D183)</f>
        <v>sao vicente</v>
      </c>
      <c r="I183" s="0" t="s">
        <v>8534</v>
      </c>
      <c r="J183" s="1" t="str">
        <f aca="false">CONCATENATE("'",I183,"'")</f>
        <v>'Sao Vicente'</v>
      </c>
      <c r="K183" s="0" t="s">
        <v>8535</v>
      </c>
    </row>
    <row r="184" customFormat="false" ht="12.8" hidden="false" customHeight="false" outlineLevel="0" collapsed="false">
      <c r="B184" s="0" t="n">
        <v>2080079</v>
      </c>
      <c r="C184" s="0" t="s">
        <v>8563</v>
      </c>
      <c r="D184" s="0" t="s">
        <v>8564</v>
      </c>
      <c r="E184" s="0" t="n">
        <v>46374500012443</v>
      </c>
      <c r="F184" s="0" t="n">
        <v>46374500000194</v>
      </c>
      <c r="H184" s="1" t="str">
        <f aca="false">LOWER(D184)</f>
        <v>ferraz de vasconcelos</v>
      </c>
      <c r="I184" s="0" t="s">
        <v>8565</v>
      </c>
      <c r="J184" s="1" t="str">
        <f aca="false">CONCATENATE("'",I184,"'")</f>
        <v>'Ferraz De Vasconcelos'</v>
      </c>
      <c r="K184" s="0" t="s">
        <v>8566</v>
      </c>
    </row>
    <row r="185" customFormat="false" ht="12.8" hidden="false" customHeight="false" outlineLevel="0" collapsed="false">
      <c r="B185" s="0" t="n">
        <v>2079704</v>
      </c>
      <c r="C185" s="0" t="s">
        <v>8567</v>
      </c>
      <c r="D185" s="0" t="s">
        <v>8568</v>
      </c>
      <c r="E185" s="0" t="n">
        <v>71408546000124</v>
      </c>
      <c r="H185" s="1" t="str">
        <f aca="false">LOWER(D185)</f>
        <v>socorro</v>
      </c>
      <c r="I185" s="0" t="s">
        <v>8569</v>
      </c>
      <c r="J185" s="1" t="str">
        <f aca="false">CONCATENATE("'",I185,"'")</f>
        <v>'Socorro'</v>
      </c>
      <c r="K185" s="0" t="s">
        <v>8570</v>
      </c>
    </row>
    <row r="186" customFormat="false" ht="12.8" hidden="false" customHeight="false" outlineLevel="0" collapsed="false">
      <c r="B186" s="0" t="n">
        <v>6866905</v>
      </c>
      <c r="C186" s="0" t="s">
        <v>8571</v>
      </c>
      <c r="D186" s="0" t="s">
        <v>8160</v>
      </c>
      <c r="E186" s="0" t="n">
        <v>4588288000207</v>
      </c>
      <c r="H186" s="1" t="str">
        <f aca="false">LOWER(D186)</f>
        <v>sao paulo</v>
      </c>
      <c r="I186" s="0" t="s">
        <v>8161</v>
      </c>
      <c r="J186" s="1" t="str">
        <f aca="false">CONCATENATE("'",I186,"'")</f>
        <v>'Sao Paulo'</v>
      </c>
      <c r="K186" s="0" t="s">
        <v>8162</v>
      </c>
    </row>
    <row r="187" customFormat="false" ht="12.8" hidden="false" customHeight="false" outlineLevel="0" collapsed="false">
      <c r="B187" s="0" t="n">
        <v>2080133</v>
      </c>
      <c r="C187" s="0" t="s">
        <v>8572</v>
      </c>
      <c r="D187" s="0" t="s">
        <v>8213</v>
      </c>
      <c r="E187" s="0" t="n">
        <v>57507402000102</v>
      </c>
      <c r="H187" s="1" t="str">
        <f aca="false">LOWER(D187)</f>
        <v>santo andre</v>
      </c>
      <c r="I187" s="0" t="s">
        <v>8214</v>
      </c>
      <c r="J187" s="1" t="str">
        <f aca="false">CONCATENATE("'",I187,"'")</f>
        <v>'Santo Andre'</v>
      </c>
      <c r="K187" s="0" t="s">
        <v>8215</v>
      </c>
    </row>
    <row r="188" customFormat="false" ht="12.8" hidden="false" customHeight="false" outlineLevel="0" collapsed="false">
      <c r="B188" s="0" t="n">
        <v>2789590</v>
      </c>
      <c r="C188" s="0" t="s">
        <v>8573</v>
      </c>
      <c r="D188" s="0" t="s">
        <v>8213</v>
      </c>
      <c r="E188" s="0" t="n">
        <v>6047087000724</v>
      </c>
      <c r="H188" s="1" t="str">
        <f aca="false">LOWER(D188)</f>
        <v>saNTO andre</v>
      </c>
      <c r="I188" s="0" t="s">
        <v>8214</v>
      </c>
      <c r="J188" s="1" t="str">
        <f aca="false">CONCATENATE("'",I188,"'")</f>
        <v>'Santo Andre'</v>
      </c>
      <c r="K188" s="0" t="s">
        <v>8215</v>
      </c>
    </row>
    <row r="189" customFormat="false" ht="12.8" hidden="false" customHeight="false" outlineLevel="0" collapsed="false">
      <c r="B189" s="0" t="n">
        <v>2690764</v>
      </c>
      <c r="C189" s="0" t="s">
        <v>8574</v>
      </c>
      <c r="D189" s="0" t="s">
        <v>8500</v>
      </c>
      <c r="E189" s="0" t="n">
        <v>31635857002155</v>
      </c>
      <c r="H189" s="1" t="str">
        <f aca="false">LOWER(D189)</f>
        <v>maua</v>
      </c>
      <c r="I189" s="0" t="s">
        <v>8501</v>
      </c>
      <c r="J189" s="1" t="str">
        <f aca="false">CONCATENATE("'",I189,"'")</f>
        <v>'Maua'</v>
      </c>
      <c r="K189" s="0" t="s">
        <v>8502</v>
      </c>
    </row>
    <row r="190" customFormat="false" ht="12.8" hidden="false" customHeight="false" outlineLevel="0" collapsed="false">
      <c r="B190" s="0" t="n">
        <v>2082128</v>
      </c>
      <c r="C190" s="0" t="s">
        <v>8575</v>
      </c>
      <c r="D190" s="0" t="s">
        <v>8180</v>
      </c>
      <c r="E190" s="0" t="n">
        <v>46020301000269</v>
      </c>
      <c r="H190" s="1" t="str">
        <f aca="false">LOWER(D190)</f>
        <v>campinas</v>
      </c>
      <c r="I190" s="0" t="s">
        <v>8181</v>
      </c>
      <c r="J190" s="1" t="str">
        <f aca="false">CONCATENATE("'",I190,"'")</f>
        <v>'Campinas'</v>
      </c>
      <c r="K190" s="0" t="s">
        <v>8182</v>
      </c>
    </row>
    <row r="191" customFormat="false" ht="12.8" hidden="false" customHeight="false" outlineLevel="0" collapsed="false">
      <c r="B191" s="0" t="n">
        <v>2080613</v>
      </c>
      <c r="C191" s="0" t="s">
        <v>8576</v>
      </c>
      <c r="D191" s="0" t="s">
        <v>8247</v>
      </c>
      <c r="E191" s="0" t="n">
        <v>44402675000132</v>
      </c>
      <c r="H191" s="1" t="str">
        <f aca="false">LOWER(D191)</f>
        <v>sao caetano do sul</v>
      </c>
      <c r="I191" s="0" t="s">
        <v>8248</v>
      </c>
      <c r="J191" s="1" t="str">
        <f aca="false">CONCATENATE("'",I191,"'")</f>
        <v>'Sao Caetano Do Sul'</v>
      </c>
      <c r="K191" s="0" t="s">
        <v>8249</v>
      </c>
    </row>
    <row r="192" customFormat="false" ht="12.8" hidden="false" customHeight="false" outlineLevel="0" collapsed="false">
      <c r="B192" s="0" t="n">
        <v>2037297</v>
      </c>
      <c r="C192" s="0" t="s">
        <v>8577</v>
      </c>
      <c r="D192" s="0" t="s">
        <v>8148</v>
      </c>
      <c r="F192" s="0" t="n">
        <v>45735552000186</v>
      </c>
      <c r="H192" s="1" t="str">
        <f aca="false">LOWER(D192)</f>
        <v>artur nogueira</v>
      </c>
      <c r="I192" s="0" t="s">
        <v>8149</v>
      </c>
      <c r="J192" s="1" t="str">
        <f aca="false">CONCATENATE("'",I192,"'")</f>
        <v>'Artur Nogueira'</v>
      </c>
      <c r="K192" s="0" t="s">
        <v>8150</v>
      </c>
    </row>
    <row r="193" customFormat="false" ht="12.8" hidden="false" customHeight="false" outlineLevel="0" collapsed="false">
      <c r="B193" s="0" t="n">
        <v>2024624</v>
      </c>
      <c r="C193" s="0" t="s">
        <v>8578</v>
      </c>
      <c r="D193" s="0" t="s">
        <v>8579</v>
      </c>
      <c r="E193" s="0" t="n">
        <v>44367845000195</v>
      </c>
      <c r="H193" s="1" t="str">
        <f aca="false">LOWER(D193)</f>
        <v>assis</v>
      </c>
      <c r="I193" s="0" t="s">
        <v>8580</v>
      </c>
      <c r="J193" s="1" t="str">
        <f aca="false">CONCATENATE("'",I193,"'")</f>
        <v>'Assis'</v>
      </c>
      <c r="K193" s="0" t="s">
        <v>8581</v>
      </c>
    </row>
    <row r="194" customFormat="false" ht="12.8" hidden="false" customHeight="false" outlineLevel="0" collapsed="false">
      <c r="B194" s="0" t="n">
        <v>2081520</v>
      </c>
      <c r="C194" s="0" t="s">
        <v>8582</v>
      </c>
      <c r="D194" s="0" t="s">
        <v>8583</v>
      </c>
      <c r="E194" s="0" t="n">
        <v>48420335000195</v>
      </c>
      <c r="H194" s="1" t="str">
        <f aca="false">LOWER(D194)</f>
        <v>guaracai</v>
      </c>
      <c r="I194" s="0" t="s">
        <v>8584</v>
      </c>
      <c r="J194" s="1" t="str">
        <f aca="false">CONCATENATE("'",I194,"'")</f>
        <v>'Guaracai'</v>
      </c>
      <c r="K194" s="0" t="s">
        <v>8585</v>
      </c>
    </row>
    <row r="195" customFormat="false" ht="12.8" hidden="false" customHeight="false" outlineLevel="0" collapsed="false">
      <c r="B195" s="0" t="n">
        <v>2081873</v>
      </c>
      <c r="C195" s="0" t="s">
        <v>8586</v>
      </c>
      <c r="D195" s="0" t="s">
        <v>8587</v>
      </c>
      <c r="E195" s="0" t="n">
        <v>55686786000134</v>
      </c>
      <c r="H195" s="1" t="str">
        <f aca="false">LOWER(D195)</f>
        <v>rancharia</v>
      </c>
      <c r="I195" s="0" t="s">
        <v>8588</v>
      </c>
      <c r="J195" s="1" t="str">
        <f aca="false">CONCATENATE("'",I195,"'")</f>
        <v>'Rancharia'</v>
      </c>
      <c r="K195" s="0" t="s">
        <v>8589</v>
      </c>
    </row>
    <row r="196" customFormat="false" ht="12.8" hidden="false" customHeight="false" outlineLevel="0" collapsed="false">
      <c r="B196" s="0" t="n">
        <v>2024438</v>
      </c>
      <c r="C196" s="0" t="s">
        <v>8590</v>
      </c>
      <c r="D196" s="0" t="s">
        <v>8591</v>
      </c>
      <c r="F196" s="0" t="n">
        <v>46578506000183</v>
      </c>
      <c r="H196" s="1" t="str">
        <f aca="false">LOWER(D196)</f>
        <v>mongagua</v>
      </c>
      <c r="I196" s="0" t="s">
        <v>8592</v>
      </c>
      <c r="J196" s="1" t="str">
        <f aca="false">CONCATENATE("'",I196,"'")</f>
        <v>'Mongagua'</v>
      </c>
      <c r="K196" s="0" t="s">
        <v>8593</v>
      </c>
    </row>
    <row r="197" customFormat="false" ht="12.8" hidden="false" customHeight="false" outlineLevel="0" collapsed="false">
      <c r="B197" s="0" t="n">
        <v>2079607</v>
      </c>
      <c r="C197" s="0" t="s">
        <v>8594</v>
      </c>
      <c r="D197" s="0" t="s">
        <v>8213</v>
      </c>
      <c r="E197" s="0" t="n">
        <v>57482903000173</v>
      </c>
      <c r="H197" s="1" t="str">
        <f aca="false">LOWER(D197)</f>
        <v>santo andre</v>
      </c>
      <c r="I197" s="0" t="s">
        <v>8214</v>
      </c>
      <c r="J197" s="1" t="str">
        <f aca="false">CONCATENATE("'",I197,"'")</f>
        <v>'Santo Andre'</v>
      </c>
      <c r="K197" s="0" t="s">
        <v>8215</v>
      </c>
    </row>
    <row r="198" customFormat="false" ht="12.8" hidden="false" customHeight="false" outlineLevel="0" collapsed="false">
      <c r="B198" s="0" t="n">
        <v>5515483</v>
      </c>
      <c r="C198" s="0" t="s">
        <v>8595</v>
      </c>
      <c r="D198" s="0" t="s">
        <v>8596</v>
      </c>
      <c r="E198" s="0" t="n">
        <v>8747682000102</v>
      </c>
      <c r="H198" s="1" t="str">
        <f aca="false">LOWER(D198)</f>
        <v>valinhos</v>
      </c>
      <c r="I198" s="0" t="s">
        <v>8597</v>
      </c>
      <c r="J198" s="1" t="str">
        <f aca="false">CONCATENATE("'",I198,"'")</f>
        <v>'Valinhos'</v>
      </c>
      <c r="K198" s="0" t="s">
        <v>8598</v>
      </c>
    </row>
    <row r="199" customFormat="false" ht="12.8" hidden="false" customHeight="false" outlineLevel="0" collapsed="false">
      <c r="B199" s="0" t="n">
        <v>9255826</v>
      </c>
      <c r="C199" s="0" t="s">
        <v>8599</v>
      </c>
      <c r="D199" s="0" t="s">
        <v>8251</v>
      </c>
      <c r="E199" s="0" t="n">
        <v>44649812023502</v>
      </c>
      <c r="H199" s="1" t="str">
        <f aca="false">LOWER(D199)</f>
        <v>guarulhos</v>
      </c>
      <c r="I199" s="0" t="s">
        <v>8252</v>
      </c>
      <c r="J199" s="1" t="str">
        <f aca="false">CONCATENATE("'",I199,"'")</f>
        <v>'Guarulhos'</v>
      </c>
      <c r="K199" s="0" t="s">
        <v>8253</v>
      </c>
    </row>
    <row r="200" customFormat="false" ht="12.8" hidden="false" customHeight="false" outlineLevel="0" collapsed="false">
      <c r="B200" s="0" t="n">
        <v>7822421</v>
      </c>
      <c r="C200" s="0" t="s">
        <v>8600</v>
      </c>
      <c r="D200" s="0" t="s">
        <v>8287</v>
      </c>
      <c r="F200" s="0" t="n">
        <v>46410775000136</v>
      </c>
      <c r="H200" s="1" t="str">
        <f aca="false">LOWER(D200)</f>
        <v>pEdreira</v>
      </c>
      <c r="I200" s="0" t="s">
        <v>8288</v>
      </c>
      <c r="J200" s="1" t="str">
        <f aca="false">CONCATENATE("'",I200,"'")</f>
        <v>'Pedreira'</v>
      </c>
      <c r="K200" s="0" t="s">
        <v>8289</v>
      </c>
    </row>
    <row r="201" customFormat="false" ht="12.8" hidden="false" customHeight="false" outlineLevel="0" collapsed="false">
      <c r="B201" s="0" t="n">
        <v>7838530</v>
      </c>
      <c r="C201" s="0" t="s">
        <v>8601</v>
      </c>
      <c r="D201" s="0" t="s">
        <v>8209</v>
      </c>
      <c r="E201" s="0" t="n">
        <v>51722957014302</v>
      </c>
      <c r="H201" s="1" t="str">
        <f aca="false">LOWER(D201)</f>
        <v>mogi das cruzes</v>
      </c>
      <c r="I201" s="0" t="s">
        <v>8210</v>
      </c>
      <c r="J201" s="1" t="str">
        <f aca="false">CONCATENATE("'",I201,"'")</f>
        <v>'Mogi Das Cruzes'</v>
      </c>
      <c r="K201" s="0" t="s">
        <v>8211</v>
      </c>
    </row>
    <row r="202" customFormat="false" ht="12.8" hidden="false" customHeight="false" outlineLevel="0" collapsed="false">
      <c r="B202" s="0" t="n">
        <v>2079216</v>
      </c>
      <c r="C202" s="0" t="s">
        <v>8602</v>
      </c>
      <c r="D202" s="0" t="s">
        <v>8603</v>
      </c>
      <c r="E202" s="0" t="n">
        <v>51103562000100</v>
      </c>
      <c r="H202" s="1" t="str">
        <f aca="false">LOWER(D202)</f>
        <v>castilho</v>
      </c>
      <c r="I202" s="0" t="s">
        <v>8604</v>
      </c>
      <c r="J202" s="1" t="str">
        <f aca="false">CONCATENATE("'",I202,"'")</f>
        <v>'Castilho'</v>
      </c>
      <c r="K202" s="0" t="s">
        <v>8605</v>
      </c>
    </row>
    <row r="203" customFormat="false" ht="12.8" hidden="false" customHeight="false" outlineLevel="0" collapsed="false">
      <c r="B203" s="0" t="n">
        <v>2078678</v>
      </c>
      <c r="C203" s="0" t="s">
        <v>8606</v>
      </c>
      <c r="D203" s="0" t="s">
        <v>8180</v>
      </c>
      <c r="E203" s="0" t="n">
        <v>29435005008456</v>
      </c>
      <c r="H203" s="1" t="str">
        <f aca="false">LOWER(D203)</f>
        <v>cAMPINAS</v>
      </c>
      <c r="I203" s="0" t="s">
        <v>8181</v>
      </c>
      <c r="J203" s="1" t="str">
        <f aca="false">CONCATENATE("'",I203,"'")</f>
        <v>'Campinas'</v>
      </c>
      <c r="K203" s="0" t="s">
        <v>8182</v>
      </c>
    </row>
    <row r="204" customFormat="false" ht="12.8" hidden="false" customHeight="false" outlineLevel="0" collapsed="false">
      <c r="B204" s="0" t="n">
        <v>2084430</v>
      </c>
      <c r="C204" s="0" t="s">
        <v>8607</v>
      </c>
      <c r="D204" s="0" t="s">
        <v>8608</v>
      </c>
      <c r="E204" s="0" t="n">
        <v>61986402001416</v>
      </c>
      <c r="F204" s="0" t="n">
        <v>61986402000100</v>
      </c>
      <c r="H204" s="1" t="str">
        <f aca="false">LOWER(D204)</f>
        <v>conchal</v>
      </c>
      <c r="I204" s="0" t="s">
        <v>8609</v>
      </c>
      <c r="J204" s="1" t="str">
        <f aca="false">CONCATENATE("'",I204,"'")</f>
        <v>'Conchal'</v>
      </c>
      <c r="K204" s="0" t="s">
        <v>8610</v>
      </c>
    </row>
    <row r="205" customFormat="false" ht="12.8" hidden="false" customHeight="false" outlineLevel="0" collapsed="false">
      <c r="B205" s="0" t="n">
        <v>2716275</v>
      </c>
      <c r="C205" s="0" t="s">
        <v>8611</v>
      </c>
      <c r="D205" s="0" t="s">
        <v>8612</v>
      </c>
      <c r="E205" s="0" t="n">
        <v>53221255001970</v>
      </c>
      <c r="H205" s="1" t="str">
        <f aca="false">LOWER(D205)</f>
        <v>mirassol</v>
      </c>
      <c r="I205" s="0" t="s">
        <v>8613</v>
      </c>
      <c r="J205" s="1" t="str">
        <f aca="false">CONCATENATE("'",I205,"'")</f>
        <v>'Mirassol'</v>
      </c>
      <c r="K205" s="0" t="s">
        <v>8614</v>
      </c>
    </row>
    <row r="206" customFormat="false" ht="12.8" hidden="false" customHeight="false" outlineLevel="0" collapsed="false">
      <c r="B206" s="0" t="n">
        <v>2086336</v>
      </c>
      <c r="C206" s="0" t="s">
        <v>8615</v>
      </c>
      <c r="D206" s="0" t="s">
        <v>8616</v>
      </c>
      <c r="E206" s="0" t="n">
        <v>51979417000189</v>
      </c>
      <c r="H206" s="1" t="str">
        <f aca="false">LOWER(D206)</f>
        <v>mairipora</v>
      </c>
      <c r="I206" s="0" t="s">
        <v>8617</v>
      </c>
      <c r="J206" s="1" t="str">
        <f aca="false">CONCATENATE("'",I206,"'")</f>
        <v>'Mairipora'</v>
      </c>
      <c r="K206" s="0" t="s">
        <v>8618</v>
      </c>
    </row>
    <row r="207" customFormat="false" ht="12.8" hidden="false" customHeight="false" outlineLevel="0" collapsed="false">
      <c r="B207" s="0" t="n">
        <v>7482450</v>
      </c>
      <c r="C207" s="0" t="s">
        <v>8619</v>
      </c>
      <c r="D207" s="0" t="s">
        <v>8387</v>
      </c>
      <c r="E207" s="0" t="n">
        <v>19125215000167</v>
      </c>
      <c r="H207" s="1" t="str">
        <f aca="false">LOWER(D207)</f>
        <v>bauru</v>
      </c>
      <c r="I207" s="0" t="s">
        <v>8388</v>
      </c>
      <c r="J207" s="1" t="str">
        <f aca="false">CONCATENATE("'",I207,"'")</f>
        <v>'Bauru'</v>
      </c>
      <c r="K207" s="0" t="s">
        <v>8389</v>
      </c>
    </row>
    <row r="208" customFormat="false" ht="12.8" hidden="false" customHeight="false" outlineLevel="0" collapsed="false">
      <c r="B208" s="0" t="n">
        <v>2078082</v>
      </c>
      <c r="C208" s="0" t="s">
        <v>8620</v>
      </c>
      <c r="D208" s="0" t="s">
        <v>8160</v>
      </c>
      <c r="E208" s="0" t="n">
        <v>51722957012512</v>
      </c>
      <c r="H208" s="1" t="str">
        <f aca="false">LOWER(D208)</f>
        <v>sAO PAULO</v>
      </c>
      <c r="I208" s="0" t="s">
        <v>8161</v>
      </c>
      <c r="J208" s="1" t="str">
        <f aca="false">CONCATENATE("'",I208,"'")</f>
        <v>'Sao Paulo'</v>
      </c>
      <c r="K208" s="0" t="s">
        <v>8162</v>
      </c>
    </row>
    <row r="209" customFormat="false" ht="12.8" hidden="false" customHeight="false" outlineLevel="0" collapsed="false">
      <c r="B209" s="0" t="n">
        <v>2087715</v>
      </c>
      <c r="C209" s="0" t="s">
        <v>8621</v>
      </c>
      <c r="D209" s="0" t="s">
        <v>8622</v>
      </c>
      <c r="F209" s="0" t="n">
        <v>67995027000132</v>
      </c>
      <c r="H209" s="1" t="str">
        <f aca="false">LOWER(D209)</f>
        <v>hortolandia</v>
      </c>
      <c r="I209" s="0" t="s">
        <v>8623</v>
      </c>
      <c r="J209" s="1" t="str">
        <f aca="false">CONCATENATE("'",I209,"'")</f>
        <v>'Hortolandia'</v>
      </c>
      <c r="K209" s="0" t="s">
        <v>8624</v>
      </c>
    </row>
    <row r="210" customFormat="false" ht="12.8" hidden="false" customHeight="false" outlineLevel="0" collapsed="false">
      <c r="B210" s="0" t="n">
        <v>3774554</v>
      </c>
      <c r="C210" s="0" t="s">
        <v>8625</v>
      </c>
      <c r="D210" s="0" t="s">
        <v>8626</v>
      </c>
      <c r="F210" s="0" t="n">
        <v>46634507000106</v>
      </c>
      <c r="H210" s="1" t="str">
        <f aca="false">LOWER(D210)</f>
        <v>salto</v>
      </c>
      <c r="I210" s="0" t="s">
        <v>8627</v>
      </c>
      <c r="J210" s="1" t="str">
        <f aca="false">CONCATENATE("'",I210,"'")</f>
        <v>'Salto'</v>
      </c>
      <c r="K210" s="0" t="s">
        <v>8628</v>
      </c>
    </row>
    <row r="211" customFormat="false" ht="12.8" hidden="false" customHeight="false" outlineLevel="0" collapsed="false">
      <c r="B211" s="0" t="n">
        <v>2072513</v>
      </c>
      <c r="C211" s="0" t="s">
        <v>8629</v>
      </c>
      <c r="D211" s="0" t="s">
        <v>8525</v>
      </c>
      <c r="F211" s="0" t="n">
        <v>46522983000127</v>
      </c>
      <c r="H211" s="1" t="str">
        <f aca="false">LOWER(D211)</f>
        <v>santana de parnaiba</v>
      </c>
      <c r="I211" s="0" t="s">
        <v>8526</v>
      </c>
      <c r="J211" s="1" t="str">
        <f aca="false">CONCATENATE("'",I211,"'")</f>
        <v>'Santana De Parnaiba'</v>
      </c>
      <c r="K211" s="0" t="s">
        <v>8527</v>
      </c>
    </row>
    <row r="212" customFormat="false" ht="12.8" hidden="false" customHeight="false" outlineLevel="0" collapsed="false">
      <c r="B212" s="0" t="n">
        <v>2024756</v>
      </c>
      <c r="C212" s="0" t="s">
        <v>8630</v>
      </c>
      <c r="D212" s="0" t="s">
        <v>8631</v>
      </c>
      <c r="E212" s="0" t="n">
        <v>50453703000143</v>
      </c>
      <c r="H212" s="1" t="str">
        <f aca="false">LOWER(D212)</f>
        <v>cacapava</v>
      </c>
      <c r="I212" s="0" t="s">
        <v>8632</v>
      </c>
      <c r="J212" s="1" t="str">
        <f aca="false">CONCATENATE("'",I212,"'")</f>
        <v>'Cacapava'</v>
      </c>
      <c r="K212" s="0" t="s">
        <v>8633</v>
      </c>
    </row>
    <row r="213" customFormat="false" ht="12.8" hidden="false" customHeight="false" outlineLevel="0" collapsed="false">
      <c r="B213" s="0" t="n">
        <v>2078147</v>
      </c>
      <c r="C213" s="0" t="s">
        <v>2682</v>
      </c>
      <c r="D213" s="0" t="s">
        <v>8233</v>
      </c>
      <c r="E213" s="0" t="n">
        <v>55329890000171</v>
      </c>
      <c r="H213" s="1" t="str">
        <f aca="false">LOWER(D213)</f>
        <v>presidente prudente</v>
      </c>
      <c r="I213" s="0" t="s">
        <v>8234</v>
      </c>
      <c r="J213" s="1" t="str">
        <f aca="false">CONCATENATE("'",I213,"'")</f>
        <v>'Presidente Prudente'</v>
      </c>
      <c r="K213" s="0" t="s">
        <v>8235</v>
      </c>
    </row>
    <row r="214" customFormat="false" ht="12.8" hidden="false" customHeight="false" outlineLevel="0" collapsed="false">
      <c r="B214" s="0" t="n">
        <v>2751674</v>
      </c>
      <c r="C214" s="0" t="s">
        <v>2682</v>
      </c>
      <c r="D214" s="0" t="s">
        <v>3417</v>
      </c>
      <c r="E214" s="0" t="n">
        <v>50059054000109</v>
      </c>
      <c r="H214" s="1" t="str">
        <f aca="false">LOWER(D214)</f>
        <v>itaporanga</v>
      </c>
      <c r="I214" s="0" t="s">
        <v>3418</v>
      </c>
      <c r="J214" s="1" t="str">
        <f aca="false">CONCATENATE("'",I214,"'")</f>
        <v>'Itaporanga'</v>
      </c>
      <c r="K214" s="0" t="s">
        <v>3419</v>
      </c>
    </row>
    <row r="215" customFormat="false" ht="12.8" hidden="false" customHeight="false" outlineLevel="0" collapsed="false">
      <c r="B215" s="0" t="n">
        <v>6403069</v>
      </c>
      <c r="C215" s="0" t="s">
        <v>8634</v>
      </c>
      <c r="D215" s="0" t="s">
        <v>8425</v>
      </c>
      <c r="E215" s="0" t="n">
        <v>9338791000210</v>
      </c>
      <c r="H215" s="1" t="str">
        <f aca="false">LOWER(D215)</f>
        <v>osasco</v>
      </c>
      <c r="I215" s="0" t="s">
        <v>8426</v>
      </c>
      <c r="J215" s="1" t="str">
        <f aca="false">CONCATENATE("'",I215,"'")</f>
        <v>'Osasco'</v>
      </c>
      <c r="K215" s="0" t="s">
        <v>8427</v>
      </c>
    </row>
    <row r="216" customFormat="false" ht="12.8" hidden="false" customHeight="false" outlineLevel="0" collapsed="false">
      <c r="B216" s="0" t="n">
        <v>2084368</v>
      </c>
      <c r="C216" s="0" t="s">
        <v>8635</v>
      </c>
      <c r="D216" s="0" t="s">
        <v>8160</v>
      </c>
      <c r="E216" s="0" t="n">
        <v>44649812007140</v>
      </c>
      <c r="H216" s="1" t="str">
        <f aca="false">LOWER(D216)</f>
        <v>sao paulo</v>
      </c>
      <c r="I216" s="0" t="s">
        <v>8161</v>
      </c>
      <c r="J216" s="1" t="str">
        <f aca="false">CONCATENATE("'",I216,"'")</f>
        <v>'Sao Paulo'</v>
      </c>
      <c r="K216" s="0" t="s">
        <v>8162</v>
      </c>
    </row>
    <row r="217" customFormat="false" ht="12.8" hidden="false" customHeight="false" outlineLevel="0" collapsed="false">
      <c r="B217" s="0" t="n">
        <v>9738754</v>
      </c>
      <c r="C217" s="0" t="s">
        <v>8636</v>
      </c>
      <c r="D217" s="0" t="s">
        <v>8367</v>
      </c>
      <c r="E217" s="0" t="n">
        <v>44649812026609</v>
      </c>
      <c r="H217" s="1" t="str">
        <f aca="false">LOWER(D217)</f>
        <v>sao bernardo do campo</v>
      </c>
      <c r="I217" s="0" t="s">
        <v>8368</v>
      </c>
      <c r="J217" s="1" t="str">
        <f aca="false">CONCATENATE("'",I217,"'")</f>
        <v>'Sao Bernardo Do Campo'</v>
      </c>
      <c r="K217" s="0" t="s">
        <v>8369</v>
      </c>
    </row>
    <row r="218" customFormat="false" ht="12.8" hidden="false" customHeight="false" outlineLevel="0" collapsed="false">
      <c r="B218" s="0" t="n">
        <v>5259789</v>
      </c>
      <c r="C218" s="0" t="s">
        <v>8637</v>
      </c>
      <c r="D218" s="0" t="s">
        <v>8274</v>
      </c>
      <c r="E218" s="0" t="n">
        <v>45184066000389</v>
      </c>
      <c r="H218" s="1" t="str">
        <f aca="false">LOWER(D218)</f>
        <v>sao jose dos campOS</v>
      </c>
      <c r="I218" s="0" t="s">
        <v>8275</v>
      </c>
      <c r="J218" s="1" t="str">
        <f aca="false">CONCATENATE("'",I218,"'")</f>
        <v>'Sao Jose Dos Campos'</v>
      </c>
      <c r="K218" s="0" t="s">
        <v>8276</v>
      </c>
    </row>
    <row r="219" customFormat="false" ht="12.8" hidden="false" customHeight="false" outlineLevel="0" collapsed="false">
      <c r="B219" s="0" t="n">
        <v>6106056</v>
      </c>
      <c r="C219" s="0" t="s">
        <v>8638</v>
      </c>
      <c r="D219" s="0" t="s">
        <v>8639</v>
      </c>
      <c r="E219" s="0" t="n">
        <v>45184066000621</v>
      </c>
      <c r="H219" s="1" t="str">
        <f aca="false">LOWER(D219)</f>
        <v>taubate</v>
      </c>
      <c r="I219" s="0" t="s">
        <v>8640</v>
      </c>
      <c r="J219" s="1" t="str">
        <f aca="false">CONCATENATE("'",I219,"'")</f>
        <v>'Taubate'</v>
      </c>
      <c r="K219" s="0" t="s">
        <v>8641</v>
      </c>
    </row>
    <row r="220" customFormat="false" ht="12.8" hidden="false" customHeight="false" outlineLevel="0" collapsed="false">
      <c r="B220" s="0" t="n">
        <v>9329080</v>
      </c>
      <c r="C220" s="0" t="s">
        <v>8642</v>
      </c>
      <c r="D220" s="0" t="s">
        <v>8643</v>
      </c>
      <c r="F220" s="0" t="n">
        <v>51814960000126</v>
      </c>
      <c r="H220" s="1" t="str">
        <f aca="false">LOWER(D220)</f>
        <v>dourado</v>
      </c>
      <c r="I220" s="0" t="s">
        <v>8644</v>
      </c>
      <c r="J220" s="1" t="str">
        <f aca="false">CONCATENATE("'",I220,"'")</f>
        <v>'Dourado'</v>
      </c>
      <c r="K220" s="0" t="s">
        <v>8645</v>
      </c>
    </row>
    <row r="221" customFormat="false" ht="12.8" hidden="false" customHeight="false" outlineLevel="0" collapsed="false">
      <c r="B221" s="0" t="n">
        <v>2080524</v>
      </c>
      <c r="C221" s="0" t="s">
        <v>8646</v>
      </c>
      <c r="D221" s="0" t="s">
        <v>8647</v>
      </c>
      <c r="E221" s="0" t="n">
        <v>7956704000181</v>
      </c>
      <c r="H221" s="1" t="str">
        <f aca="false">LOWER(D221)</f>
        <v>regente feijO</v>
      </c>
      <c r="I221" s="0" t="s">
        <v>8648</v>
      </c>
      <c r="J221" s="1" t="str">
        <f aca="false">CONCATENATE("'",I221,"'")</f>
        <v>'Regente Feijo'</v>
      </c>
      <c r="K221" s="0" t="s">
        <v>8649</v>
      </c>
    </row>
    <row r="222" customFormat="false" ht="12.8" hidden="false" customHeight="false" outlineLevel="0" collapsed="false">
      <c r="B222" s="0" t="n">
        <v>9554157</v>
      </c>
      <c r="C222" s="0" t="s">
        <v>8650</v>
      </c>
      <c r="D222" s="0" t="s">
        <v>8160</v>
      </c>
      <c r="E222" s="0" t="n">
        <v>44649812028490</v>
      </c>
      <c r="H222" s="1" t="str">
        <f aca="false">LOWER(D222)</f>
        <v>sao paulo</v>
      </c>
      <c r="I222" s="0" t="s">
        <v>8161</v>
      </c>
      <c r="J222" s="1" t="str">
        <f aca="false">CONCATENATE("'",I222,"'")</f>
        <v>'Sao Paulo'</v>
      </c>
      <c r="K222" s="0" t="s">
        <v>8162</v>
      </c>
    </row>
    <row r="223" customFormat="false" ht="12.8" hidden="false" customHeight="false" outlineLevel="0" collapsed="false">
      <c r="B223" s="0" t="n">
        <v>2025477</v>
      </c>
      <c r="C223" s="0" t="s">
        <v>8651</v>
      </c>
      <c r="D223" s="0" t="s">
        <v>8652</v>
      </c>
      <c r="E223" s="0" t="n">
        <v>56896368000134</v>
      </c>
      <c r="H223" s="1" t="str">
        <f aca="false">LOWER(D223)</f>
        <v>jaboticabal</v>
      </c>
      <c r="I223" s="0" t="s">
        <v>8653</v>
      </c>
      <c r="J223" s="1" t="str">
        <f aca="false">CONCATENATE("'",I223,"'")</f>
        <v>'Jaboticabal'</v>
      </c>
      <c r="K223" s="0" t="s">
        <v>8654</v>
      </c>
    </row>
    <row r="224" customFormat="false" ht="12.8" hidden="false" customHeight="false" outlineLevel="0" collapsed="false">
      <c r="B224" s="0" t="n">
        <v>2078589</v>
      </c>
      <c r="C224" s="0" t="s">
        <v>8655</v>
      </c>
      <c r="D224" s="0" t="s">
        <v>8160</v>
      </c>
      <c r="E224" s="0" t="n">
        <v>62106505000192</v>
      </c>
      <c r="H224" s="1" t="str">
        <f aca="false">LOWER(D224)</f>
        <v>sao paulo</v>
      </c>
      <c r="I224" s="0" t="s">
        <v>8161</v>
      </c>
      <c r="J224" s="1" t="str">
        <f aca="false">CONCATENATE("'",I224,"'")</f>
        <v>'Sao Paulo'</v>
      </c>
      <c r="K224" s="0" t="s">
        <v>8162</v>
      </c>
    </row>
    <row r="225" customFormat="false" ht="12.8" hidden="false" customHeight="false" outlineLevel="0" collapsed="false">
      <c r="B225" s="0" t="n">
        <v>2080753</v>
      </c>
      <c r="C225" s="0" t="s">
        <v>8656</v>
      </c>
      <c r="D225" s="0" t="s">
        <v>8657</v>
      </c>
      <c r="E225" s="0" t="n">
        <v>50486026000160</v>
      </c>
      <c r="H225" s="1" t="str">
        <f aca="false">LOWER(D225)</f>
        <v>franca</v>
      </c>
      <c r="I225" s="0" t="s">
        <v>8658</v>
      </c>
      <c r="J225" s="1" t="str">
        <f aca="false">CONCATENATE("'",I225,"'")</f>
        <v>'Franca'</v>
      </c>
      <c r="K225" s="0" t="s">
        <v>8659</v>
      </c>
    </row>
    <row r="226" customFormat="false" ht="12.8" hidden="false" customHeight="false" outlineLevel="0" collapsed="false">
      <c r="B226" s="0" t="n">
        <v>2084171</v>
      </c>
      <c r="C226" s="0" t="s">
        <v>6287</v>
      </c>
      <c r="D226" s="0" t="s">
        <v>8660</v>
      </c>
      <c r="E226" s="0" t="n">
        <v>71326292000103</v>
      </c>
      <c r="H226" s="1" t="str">
        <f aca="false">LOWER(D226)</f>
        <v>sertaozinho</v>
      </c>
      <c r="I226" s="0" t="s">
        <v>8661</v>
      </c>
      <c r="J226" s="1" t="str">
        <f aca="false">CONCATENATE("'",I226,"'")</f>
        <v>'Sertaozinho'</v>
      </c>
      <c r="K226" s="0" t="s">
        <v>8662</v>
      </c>
    </row>
    <row r="227" customFormat="false" ht="12.8" hidden="false" customHeight="false" outlineLevel="0" collapsed="false">
      <c r="B227" s="0" t="n">
        <v>2082632</v>
      </c>
      <c r="C227" s="0" t="s">
        <v>8663</v>
      </c>
      <c r="D227" s="0" t="s">
        <v>8664</v>
      </c>
      <c r="E227" s="0" t="n">
        <v>44745024000145</v>
      </c>
      <c r="H227" s="1" t="str">
        <f aca="false">LOWER(D227)</f>
        <v>barra bonita</v>
      </c>
      <c r="I227" s="0" t="s">
        <v>8665</v>
      </c>
      <c r="J227" s="1" t="str">
        <f aca="false">CONCATENATE("'",I227,"'")</f>
        <v>'Barra Bonita'</v>
      </c>
      <c r="K227" s="0" t="s">
        <v>8666</v>
      </c>
    </row>
    <row r="228" customFormat="false" ht="12.8" hidden="false" customHeight="false" outlineLevel="0" collapsed="false">
      <c r="B228" s="0" t="n">
        <v>2081881</v>
      </c>
      <c r="C228" s="0" t="s">
        <v>8667</v>
      </c>
      <c r="D228" s="0" t="s">
        <v>8213</v>
      </c>
      <c r="E228" s="0" t="n">
        <v>43356955000199</v>
      </c>
      <c r="H228" s="1" t="str">
        <f aca="false">LOWER(D228)</f>
        <v>santo andrE</v>
      </c>
      <c r="I228" s="0" t="s">
        <v>8214</v>
      </c>
      <c r="J228" s="1" t="str">
        <f aca="false">CONCATENATE("'",I228,"'")</f>
        <v>'Santo Andre'</v>
      </c>
      <c r="K228" s="0" t="s">
        <v>8215</v>
      </c>
    </row>
    <row r="229" customFormat="false" ht="12.8" hidden="false" customHeight="false" outlineLevel="0" collapsed="false">
      <c r="B229" s="0" t="n">
        <v>2081202</v>
      </c>
      <c r="C229" s="0" t="s">
        <v>747</v>
      </c>
      <c r="D229" s="0" t="s">
        <v>8668</v>
      </c>
      <c r="F229" s="0" t="n">
        <v>46522967000134</v>
      </c>
      <c r="H229" s="1" t="str">
        <f aca="false">LOWER(D229)</f>
        <v>ribeiRAO PIres</v>
      </c>
      <c r="I229" s="0" t="s">
        <v>8669</v>
      </c>
      <c r="J229" s="1" t="str">
        <f aca="false">CONCATENATE("'",I229,"'")</f>
        <v>'Ribeirao Pires'</v>
      </c>
      <c r="K229" s="0" t="s">
        <v>8670</v>
      </c>
    </row>
    <row r="230" customFormat="false" ht="12.8" hidden="false" customHeight="false" outlineLevel="0" collapsed="false">
      <c r="B230" s="0" t="n">
        <v>2078619</v>
      </c>
      <c r="C230" s="0" t="s">
        <v>8671</v>
      </c>
      <c r="D230" s="0" t="s">
        <v>8160</v>
      </c>
      <c r="E230" s="0" t="n">
        <v>60458262000126</v>
      </c>
      <c r="H230" s="1" t="str">
        <f aca="false">LOWER(D230)</f>
        <v>sAO pAUlo</v>
      </c>
      <c r="I230" s="0" t="s">
        <v>8161</v>
      </c>
      <c r="J230" s="1" t="str">
        <f aca="false">CONCATENATE("'",I230,"'")</f>
        <v>'Sao Paulo'</v>
      </c>
      <c r="K230" s="0" t="s">
        <v>8162</v>
      </c>
    </row>
    <row r="231" customFormat="false" ht="12.8" hidden="false" customHeight="false" outlineLevel="0" collapsed="false">
      <c r="B231" s="0" t="n">
        <v>2089483</v>
      </c>
      <c r="C231" s="0" t="s">
        <v>8672</v>
      </c>
      <c r="D231" s="0" t="s">
        <v>8160</v>
      </c>
      <c r="E231" s="0" t="n">
        <v>50958990000143</v>
      </c>
      <c r="H231" s="1" t="str">
        <f aca="false">LOWER(D231)</f>
        <v>sao paulo</v>
      </c>
      <c r="I231" s="0" t="s">
        <v>8161</v>
      </c>
      <c r="J231" s="1" t="str">
        <f aca="false">CONCATENATE("'",I231,"'")</f>
        <v>'Sao Paulo'</v>
      </c>
      <c r="K231" s="0" t="s">
        <v>8162</v>
      </c>
    </row>
    <row r="232" customFormat="false" ht="12.8" hidden="false" customHeight="false" outlineLevel="0" collapsed="false">
      <c r="B232" s="0" t="n">
        <v>2766167</v>
      </c>
      <c r="C232" s="0" t="s">
        <v>8673</v>
      </c>
      <c r="D232" s="0" t="s">
        <v>8674</v>
      </c>
      <c r="E232" s="0" t="n">
        <v>33726472000770</v>
      </c>
      <c r="H232" s="1" t="str">
        <f aca="false">LOWER(D232)</f>
        <v>rio das pedrAS</v>
      </c>
      <c r="I232" s="0" t="s">
        <v>8675</v>
      </c>
      <c r="J232" s="1" t="str">
        <f aca="false">CONCATENATE("'",I232,"'")</f>
        <v>'Rio Das Pedras'</v>
      </c>
      <c r="K232" s="0" t="s">
        <v>8676</v>
      </c>
    </row>
    <row r="233" customFormat="false" ht="12.8" hidden="false" customHeight="false" outlineLevel="0" collapsed="false">
      <c r="B233" s="0" t="n">
        <v>2092093</v>
      </c>
      <c r="C233" s="0" t="s">
        <v>8677</v>
      </c>
      <c r="D233" s="0" t="s">
        <v>8678</v>
      </c>
      <c r="E233" s="0" t="n">
        <v>72938079000107</v>
      </c>
      <c r="H233" s="1" t="str">
        <f aca="false">LOWER(D233)</f>
        <v>viradouro</v>
      </c>
      <c r="I233" s="0" t="s">
        <v>8679</v>
      </c>
      <c r="J233" s="1" t="str">
        <f aca="false">CONCATENATE("'",I233,"'")</f>
        <v>'Viradouro'</v>
      </c>
      <c r="K233" s="0" t="s">
        <v>8680</v>
      </c>
    </row>
    <row r="234" customFormat="false" ht="12.8" hidden="false" customHeight="false" outlineLevel="0" collapsed="false">
      <c r="B234" s="0" t="n">
        <v>2082721</v>
      </c>
      <c r="C234" s="0" t="s">
        <v>8681</v>
      </c>
      <c r="D234" s="0" t="s">
        <v>8682</v>
      </c>
      <c r="E234" s="0" t="n">
        <v>70945936000170</v>
      </c>
      <c r="H234" s="1" t="str">
        <f aca="false">LOWER(D234)</f>
        <v>sao roque</v>
      </c>
      <c r="I234" s="0" t="s">
        <v>8683</v>
      </c>
      <c r="J234" s="1" t="str">
        <f aca="false">CONCATENATE("'",I234,"'")</f>
        <v>'Sao Roque'</v>
      </c>
      <c r="K234" s="0" t="s">
        <v>8684</v>
      </c>
    </row>
    <row r="235" customFormat="false" ht="12.8" hidden="false" customHeight="false" outlineLevel="0" collapsed="false">
      <c r="B235" s="0" t="n">
        <v>3045625</v>
      </c>
      <c r="C235" s="0" t="s">
        <v>8685</v>
      </c>
      <c r="D235" s="0" t="s">
        <v>8160</v>
      </c>
      <c r="E235" s="0" t="n">
        <v>96534300000120</v>
      </c>
      <c r="H235" s="1" t="str">
        <f aca="false">LOWER(D235)</f>
        <v>sao paulo</v>
      </c>
      <c r="I235" s="0" t="s">
        <v>8161</v>
      </c>
      <c r="J235" s="1" t="str">
        <f aca="false">CONCATENATE("'",I235,"'")</f>
        <v>'Sao Paulo'</v>
      </c>
      <c r="K235" s="0" t="s">
        <v>8162</v>
      </c>
    </row>
    <row r="236" customFormat="false" ht="12.8" hidden="false" customHeight="false" outlineLevel="0" collapsed="false">
      <c r="B236" s="0" t="n">
        <v>7435568</v>
      </c>
      <c r="C236" s="0" t="s">
        <v>8686</v>
      </c>
      <c r="D236" s="0" t="s">
        <v>8367</v>
      </c>
      <c r="E236" s="0" t="n">
        <v>461479003421</v>
      </c>
      <c r="H236" s="1" t="str">
        <f aca="false">LOWER(D236)</f>
        <v>sao bernardo do campo</v>
      </c>
      <c r="I236" s="0" t="s">
        <v>8368</v>
      </c>
      <c r="J236" s="1" t="str">
        <f aca="false">CONCATENATE("'",I236,"'")</f>
        <v>'Sao Bernardo Do Campo'</v>
      </c>
      <c r="K236" s="0" t="s">
        <v>8369</v>
      </c>
    </row>
    <row r="237" customFormat="false" ht="12.8" hidden="false" customHeight="false" outlineLevel="0" collapsed="false">
      <c r="B237" s="0" t="n">
        <v>7174691</v>
      </c>
      <c r="C237" s="0" t="s">
        <v>8686</v>
      </c>
      <c r="D237" s="0" t="s">
        <v>8160</v>
      </c>
      <c r="E237" s="0" t="n">
        <v>461479003006</v>
      </c>
      <c r="H237" s="1" t="str">
        <f aca="false">LOWER(D237)</f>
        <v>SAO PAULO</v>
      </c>
      <c r="I237" s="0" t="s">
        <v>8161</v>
      </c>
      <c r="J237" s="1" t="str">
        <f aca="false">CONCATENATE("'",I237,"'")</f>
        <v>'Sao Paulo'</v>
      </c>
      <c r="K237" s="0" t="s">
        <v>8162</v>
      </c>
    </row>
    <row r="238" customFormat="false" ht="12.8" hidden="false" customHeight="false" outlineLevel="0" collapsed="false">
      <c r="B238" s="0" t="n">
        <v>7174713</v>
      </c>
      <c r="C238" s="0" t="s">
        <v>8686</v>
      </c>
      <c r="D238" s="0" t="s">
        <v>8160</v>
      </c>
      <c r="E238" s="0" t="n">
        <v>461479003189</v>
      </c>
      <c r="H238" s="1" t="str">
        <f aca="false">LOWER(D238)</f>
        <v>SAO PAULO</v>
      </c>
      <c r="I238" s="0" t="s">
        <v>8161</v>
      </c>
      <c r="J238" s="1" t="str">
        <f aca="false">CONCATENATE("'",I238,"'")</f>
        <v>'Sao Paulo'</v>
      </c>
      <c r="K238" s="0" t="s">
        <v>8162</v>
      </c>
    </row>
    <row r="239" customFormat="false" ht="12.8" hidden="false" customHeight="false" outlineLevel="0" collapsed="false">
      <c r="B239" s="0" t="n">
        <v>7174721</v>
      </c>
      <c r="C239" s="0" t="s">
        <v>8686</v>
      </c>
      <c r="D239" s="0" t="s">
        <v>8160</v>
      </c>
      <c r="E239" s="0" t="n">
        <v>461479001054</v>
      </c>
      <c r="H239" s="1" t="str">
        <f aca="false">LOWER(D239)</f>
        <v>sao paulo</v>
      </c>
      <c r="I239" s="0" t="s">
        <v>8161</v>
      </c>
      <c r="J239" s="1" t="str">
        <f aca="false">CONCATENATE("'",I239,"'")</f>
        <v>'Sao Paulo'</v>
      </c>
      <c r="K239" s="0" t="s">
        <v>8162</v>
      </c>
    </row>
    <row r="240" customFormat="false" ht="12.8" hidden="false" customHeight="false" outlineLevel="0" collapsed="false">
      <c r="B240" s="0" t="n">
        <v>955736</v>
      </c>
      <c r="C240" s="0" t="s">
        <v>8687</v>
      </c>
      <c r="D240" s="0" t="s">
        <v>8160</v>
      </c>
      <c r="E240" s="0" t="n">
        <v>461479006013</v>
      </c>
      <c r="H240" s="1" t="str">
        <f aca="false">LOWER(D240)</f>
        <v>sao paulo</v>
      </c>
      <c r="I240" s="0" t="s">
        <v>8161</v>
      </c>
      <c r="J240" s="1" t="str">
        <f aca="false">CONCATENATE("'",I240,"'")</f>
        <v>'Sao Paulo'</v>
      </c>
      <c r="K240" s="0" t="s">
        <v>8162</v>
      </c>
    </row>
    <row r="241" customFormat="false" ht="12.8" hidden="false" customHeight="false" outlineLevel="0" collapsed="false">
      <c r="B241" s="0" t="n">
        <v>393290</v>
      </c>
      <c r="C241" s="0" t="s">
        <v>8688</v>
      </c>
      <c r="D241" s="0" t="s">
        <v>8160</v>
      </c>
      <c r="E241" s="0" t="n">
        <v>461479009977</v>
      </c>
      <c r="H241" s="1" t="str">
        <f aca="false">LOWER(D241)</f>
        <v>sao paulo</v>
      </c>
      <c r="I241" s="0" t="s">
        <v>8161</v>
      </c>
      <c r="J241" s="1" t="str">
        <f aca="false">CONCATENATE("'",I241,"'")</f>
        <v>'Sao Paulo'</v>
      </c>
      <c r="K241" s="0" t="s">
        <v>8162</v>
      </c>
    </row>
    <row r="242" customFormat="false" ht="12.8" hidden="false" customHeight="false" outlineLevel="0" collapsed="false">
      <c r="B242" s="0" t="n">
        <v>2823209</v>
      </c>
      <c r="C242" s="0" t="s">
        <v>8689</v>
      </c>
      <c r="D242" s="0" t="s">
        <v>8160</v>
      </c>
      <c r="E242" s="0" t="n">
        <v>49460108000156</v>
      </c>
      <c r="H242" s="1" t="str">
        <f aca="false">LOWER(D242)</f>
        <v>saO PAULO</v>
      </c>
      <c r="I242" s="0" t="s">
        <v>8161</v>
      </c>
      <c r="J242" s="1" t="str">
        <f aca="false">CONCATENATE("'",I242,"'")</f>
        <v>'Sao Paulo'</v>
      </c>
      <c r="K242" s="0" t="s">
        <v>8162</v>
      </c>
    </row>
    <row r="243" customFormat="false" ht="12.8" hidden="false" customHeight="false" outlineLevel="0" collapsed="false">
      <c r="B243" s="0" t="n">
        <v>3314766</v>
      </c>
      <c r="C243" s="0" t="s">
        <v>8690</v>
      </c>
      <c r="D243" s="0" t="s">
        <v>8184</v>
      </c>
      <c r="E243" s="0" t="n">
        <v>55983670000167</v>
      </c>
      <c r="H243" s="1" t="str">
        <f aca="false">LOWER(D243)</f>
        <v>ribeirao preto</v>
      </c>
      <c r="I243" s="0" t="s">
        <v>8185</v>
      </c>
      <c r="J243" s="1" t="str">
        <f aca="false">CONCATENATE("'",I243,"'")</f>
        <v>'Ribeirao Preto'</v>
      </c>
      <c r="K243" s="0" t="s">
        <v>8186</v>
      </c>
    </row>
    <row r="244" customFormat="false" ht="12.8" hidden="false" customHeight="false" outlineLevel="0" collapsed="false">
      <c r="B244" s="0" t="n">
        <v>2096196</v>
      </c>
      <c r="C244" s="0" t="s">
        <v>8691</v>
      </c>
      <c r="D244" s="0" t="s">
        <v>8692</v>
      </c>
      <c r="F244" s="0" t="n">
        <v>46523023000181</v>
      </c>
      <c r="H244" s="1" t="str">
        <f aca="false">LOWER(D244)</f>
        <v>cajamar</v>
      </c>
      <c r="I244" s="0" t="s">
        <v>8693</v>
      </c>
      <c r="J244" s="1" t="str">
        <f aca="false">CONCATENATE("'",I244,"'")</f>
        <v>'Cajamar'</v>
      </c>
      <c r="K244" s="0" t="s">
        <v>8694</v>
      </c>
    </row>
    <row r="245" customFormat="false" ht="12.8" hidden="false" customHeight="false" outlineLevel="0" collapsed="false">
      <c r="B245" s="0" t="n">
        <v>3105571</v>
      </c>
      <c r="C245" s="0" t="s">
        <v>8695</v>
      </c>
      <c r="D245" s="0" t="s">
        <v>8274</v>
      </c>
      <c r="E245" s="0" t="n">
        <v>60127198000109</v>
      </c>
      <c r="H245" s="1" t="str">
        <f aca="false">LOWER(D245)</f>
        <v>sao jose dos campos</v>
      </c>
      <c r="I245" s="0" t="s">
        <v>8275</v>
      </c>
      <c r="J245" s="1" t="str">
        <f aca="false">CONCATENATE("'",I245,"'")</f>
        <v>'Sao Jose Dos Campos'</v>
      </c>
      <c r="K245" s="0" t="s">
        <v>8276</v>
      </c>
    </row>
    <row r="246" customFormat="false" ht="12.8" hidden="false" customHeight="false" outlineLevel="0" collapsed="false">
      <c r="B246" s="0" t="n">
        <v>507733</v>
      </c>
      <c r="C246" s="0" t="s">
        <v>8696</v>
      </c>
      <c r="D246" s="0" t="s">
        <v>8160</v>
      </c>
      <c r="E246" s="0" t="n">
        <v>7683694000158</v>
      </c>
      <c r="H246" s="1" t="str">
        <f aca="false">LOWER(D246)</f>
        <v>sao paulo</v>
      </c>
      <c r="I246" s="0" t="s">
        <v>8161</v>
      </c>
      <c r="J246" s="1" t="str">
        <f aca="false">CONCATENATE("'",I246,"'")</f>
        <v>'Sao Paulo'</v>
      </c>
      <c r="K246" s="0" t="s">
        <v>8162</v>
      </c>
    </row>
    <row r="247" customFormat="false" ht="12.8" hidden="false" customHeight="false" outlineLevel="0" collapsed="false">
      <c r="B247" s="0" t="n">
        <v>6164366</v>
      </c>
      <c r="C247" s="0" t="s">
        <v>8697</v>
      </c>
      <c r="D247" s="0" t="s">
        <v>8698</v>
      </c>
      <c r="E247" s="0" t="n">
        <v>46374500016350</v>
      </c>
      <c r="F247" s="0" t="n">
        <v>46374500000194</v>
      </c>
      <c r="H247" s="1" t="str">
        <f aca="false">LOWER(D247)</f>
        <v>americo brasiliense</v>
      </c>
      <c r="I247" s="0" t="s">
        <v>8699</v>
      </c>
      <c r="J247" s="1" t="str">
        <f aca="false">CONCATENATE("'",I247,"'")</f>
        <v>'Americo Brasiliense'</v>
      </c>
      <c r="K247" s="0" t="s">
        <v>8700</v>
      </c>
    </row>
    <row r="248" customFormat="false" ht="12.8" hidden="false" customHeight="false" outlineLevel="0" collapsed="false">
      <c r="B248" s="0" t="n">
        <v>2790602</v>
      </c>
      <c r="C248" s="0" t="s">
        <v>8701</v>
      </c>
      <c r="D248" s="0" t="s">
        <v>8387</v>
      </c>
      <c r="E248" s="0" t="n">
        <v>46374500014810</v>
      </c>
      <c r="F248" s="0" t="n">
        <v>46374500000194</v>
      </c>
      <c r="H248" s="1" t="str">
        <f aca="false">LOWER(D248)</f>
        <v>bauru</v>
      </c>
      <c r="I248" s="0" t="s">
        <v>8388</v>
      </c>
      <c r="J248" s="1" t="str">
        <f aca="false">CONCATENATE("'",I248,"'")</f>
        <v>'Bauru'</v>
      </c>
      <c r="K248" s="0" t="s">
        <v>8389</v>
      </c>
    </row>
    <row r="249" customFormat="false" ht="12.8" hidden="false" customHeight="false" outlineLevel="0" collapsed="false">
      <c r="B249" s="0" t="n">
        <v>7580770</v>
      </c>
      <c r="C249" s="0" t="s">
        <v>8702</v>
      </c>
      <c r="D249" s="0" t="s">
        <v>8484</v>
      </c>
      <c r="E249" s="0" t="n">
        <v>46374500021191</v>
      </c>
      <c r="F249" s="0" t="n">
        <v>46374500000194</v>
      </c>
      <c r="H249" s="1" t="str">
        <f aca="false">LOWER(D249)</f>
        <v>caieiras</v>
      </c>
      <c r="I249" s="0" t="s">
        <v>8485</v>
      </c>
      <c r="J249" s="1" t="str">
        <f aca="false">CONCATENATE("'",I249,"'")</f>
        <v>'Caieiras'</v>
      </c>
      <c r="K249" s="0" t="s">
        <v>8486</v>
      </c>
    </row>
    <row r="250" customFormat="false" ht="12.8" hidden="false" customHeight="false" outlineLevel="0" collapsed="false">
      <c r="B250" s="0" t="n">
        <v>213527</v>
      </c>
      <c r="C250" s="0" t="s">
        <v>8703</v>
      </c>
      <c r="D250" s="0" t="s">
        <v>8387</v>
      </c>
      <c r="F250" s="0" t="n">
        <v>46374500000194</v>
      </c>
      <c r="H250" s="1" t="str">
        <f aca="false">LOWER(D250)</f>
        <v>bauru</v>
      </c>
      <c r="I250" s="0" t="s">
        <v>8388</v>
      </c>
      <c r="J250" s="1" t="str">
        <f aca="false">CONCATENATE("'",I250,"'")</f>
        <v>'Bauru'</v>
      </c>
      <c r="K250" s="0" t="s">
        <v>8389</v>
      </c>
    </row>
    <row r="251" customFormat="false" ht="12.8" hidden="false" customHeight="false" outlineLevel="0" collapsed="false">
      <c r="B251" s="0" t="n">
        <v>2084163</v>
      </c>
      <c r="C251" s="0" t="s">
        <v>8704</v>
      </c>
      <c r="D251" s="0" t="s">
        <v>8705</v>
      </c>
      <c r="E251" s="0" t="n">
        <v>46374500013687</v>
      </c>
      <c r="F251" s="0" t="n">
        <v>46374500000194</v>
      </c>
      <c r="H251" s="1" t="str">
        <f aca="false">LOWER(D251)</f>
        <v>diadema</v>
      </c>
      <c r="I251" s="0" t="s">
        <v>8706</v>
      </c>
      <c r="J251" s="1" t="str">
        <f aca="false">CONCATENATE("'",I251,"'")</f>
        <v>'Diadema'</v>
      </c>
      <c r="K251" s="0" t="s">
        <v>8707</v>
      </c>
    </row>
    <row r="252" customFormat="false" ht="12.8" hidden="false" customHeight="false" outlineLevel="0" collapsed="false">
      <c r="B252" s="0" t="n">
        <v>2083019</v>
      </c>
      <c r="C252" s="0" t="s">
        <v>8708</v>
      </c>
      <c r="D252" s="0" t="s">
        <v>8709</v>
      </c>
      <c r="E252" s="0" t="n">
        <v>46374500001247</v>
      </c>
      <c r="F252" s="0" t="n">
        <v>46374500000194</v>
      </c>
      <c r="H252" s="1" t="str">
        <f aca="false">LOWER(D252)</f>
        <v>mirandOPOLIS</v>
      </c>
      <c r="I252" s="0" t="s">
        <v>8710</v>
      </c>
      <c r="J252" s="1" t="str">
        <f aca="false">CONCATENATE("'",I252,"'")</f>
        <v>'Mirandopolis'</v>
      </c>
      <c r="K252" s="0" t="s">
        <v>8711</v>
      </c>
    </row>
    <row r="253" customFormat="false" ht="12.8" hidden="false" customHeight="false" outlineLevel="0" collapsed="false">
      <c r="B253" s="0" t="n">
        <v>5887623</v>
      </c>
      <c r="C253" s="0" t="s">
        <v>8712</v>
      </c>
      <c r="D253" s="0" t="s">
        <v>8184</v>
      </c>
      <c r="E253" s="0" t="n">
        <v>46374500016198</v>
      </c>
      <c r="F253" s="0" t="n">
        <v>46374500000194</v>
      </c>
      <c r="H253" s="1" t="str">
        <f aca="false">LOWER(D253)</f>
        <v>ribeirao preto</v>
      </c>
      <c r="I253" s="0" t="s">
        <v>8185</v>
      </c>
      <c r="J253" s="1" t="str">
        <f aca="false">CONCATENATE("'",I253,"'")</f>
        <v>'Ribeirao Preto'</v>
      </c>
      <c r="K253" s="0" t="s">
        <v>8186</v>
      </c>
    </row>
    <row r="254" customFormat="false" ht="12.8" hidden="false" customHeight="false" outlineLevel="0" collapsed="false">
      <c r="B254" s="0" t="n">
        <v>2091585</v>
      </c>
      <c r="C254" s="0" t="s">
        <v>8713</v>
      </c>
      <c r="D254" s="0" t="s">
        <v>8160</v>
      </c>
      <c r="E254" s="0" t="n">
        <v>46374500015116</v>
      </c>
      <c r="F254" s="0" t="n">
        <v>46374500000194</v>
      </c>
      <c r="H254" s="1" t="str">
        <f aca="false">LOWER(D254)</f>
        <v>sao paulo</v>
      </c>
      <c r="I254" s="0" t="s">
        <v>8161</v>
      </c>
      <c r="J254" s="1" t="str">
        <f aca="false">CONCATENATE("'",I254,"'")</f>
        <v>'Sao Paulo'</v>
      </c>
      <c r="K254" s="0" t="s">
        <v>8162</v>
      </c>
    </row>
    <row r="255" customFormat="false" ht="12.8" hidden="false" customHeight="false" outlineLevel="0" collapsed="false">
      <c r="B255" s="0" t="n">
        <v>9773657</v>
      </c>
      <c r="C255" s="0" t="s">
        <v>8714</v>
      </c>
      <c r="D255" s="0" t="s">
        <v>8715</v>
      </c>
      <c r="E255" s="0" t="n">
        <v>46374500027980</v>
      </c>
      <c r="F255" s="0" t="n">
        <v>46374500000194</v>
      </c>
      <c r="H255" s="1" t="str">
        <f aca="false">LOWER(D255)</f>
        <v>serrana</v>
      </c>
      <c r="I255" s="0" t="s">
        <v>8716</v>
      </c>
      <c r="J255" s="1" t="str">
        <f aca="false">CONCATENATE("'",I255,"'")</f>
        <v>'Serrana'</v>
      </c>
      <c r="K255" s="0" t="s">
        <v>8717</v>
      </c>
    </row>
    <row r="256" customFormat="false" ht="12.8" hidden="false" customHeight="false" outlineLevel="0" collapsed="false">
      <c r="B256" s="0" t="n">
        <v>2077426</v>
      </c>
      <c r="C256" s="0" t="s">
        <v>8718</v>
      </c>
      <c r="D256" s="0" t="s">
        <v>8160</v>
      </c>
      <c r="E256" s="0" t="n">
        <v>46374500014578</v>
      </c>
      <c r="F256" s="0" t="n">
        <v>46374500000194</v>
      </c>
      <c r="H256" s="1" t="str">
        <f aca="false">LOWER(D256)</f>
        <v>sao paulo</v>
      </c>
      <c r="I256" s="0" t="s">
        <v>8161</v>
      </c>
      <c r="J256" s="1" t="str">
        <f aca="false">CONCATENATE("'",I256,"'")</f>
        <v>'Sao Paulo'</v>
      </c>
      <c r="K256" s="0" t="s">
        <v>8162</v>
      </c>
    </row>
    <row r="257" customFormat="false" ht="12.8" hidden="false" customHeight="false" outlineLevel="0" collapsed="false">
      <c r="B257" s="0" t="n">
        <v>6878687</v>
      </c>
      <c r="C257" s="0" t="s">
        <v>8719</v>
      </c>
      <c r="D257" s="0" t="s">
        <v>8492</v>
      </c>
      <c r="E257" s="0" t="n">
        <v>46374500022325</v>
      </c>
      <c r="F257" s="0" t="n">
        <v>46374500000194</v>
      </c>
      <c r="H257" s="1" t="str">
        <f aca="false">LOWER(D257)</f>
        <v>frANCO DA ROCHA</v>
      </c>
      <c r="I257" s="0" t="s">
        <v>8493</v>
      </c>
      <c r="J257" s="1" t="str">
        <f aca="false">CONCATENATE("'",I257,"'")</f>
        <v>'Franco Da Rocha'</v>
      </c>
      <c r="K257" s="0" t="s">
        <v>8494</v>
      </c>
    </row>
    <row r="258" customFormat="false" ht="12.8" hidden="false" customHeight="false" outlineLevel="0" collapsed="false">
      <c r="B258" s="0" t="n">
        <v>6236596</v>
      </c>
      <c r="C258" s="0" t="s">
        <v>8720</v>
      </c>
      <c r="D258" s="0" t="s">
        <v>8241</v>
      </c>
      <c r="E258" s="0" t="n">
        <v>46374500016783</v>
      </c>
      <c r="F258" s="0" t="n">
        <v>46374500000194</v>
      </c>
      <c r="H258" s="1" t="str">
        <f aca="false">LOWER(D258)</f>
        <v>sao jose do rio preto</v>
      </c>
      <c r="I258" s="0" t="s">
        <v>8242</v>
      </c>
      <c r="J258" s="1" t="str">
        <f aca="false">CONCATENATE("'",I258,"'")</f>
        <v>'Sao Jose Do Rio Preto'</v>
      </c>
      <c r="K258" s="0" t="s">
        <v>8243</v>
      </c>
    </row>
    <row r="259" customFormat="false" ht="12.8" hidden="false" customHeight="false" outlineLevel="0" collapsed="false">
      <c r="B259" s="0" t="n">
        <v>2080273</v>
      </c>
      <c r="C259" s="0" t="s">
        <v>8721</v>
      </c>
      <c r="D259" s="0" t="s">
        <v>8213</v>
      </c>
      <c r="E259" s="0" t="n">
        <v>46374500014497</v>
      </c>
      <c r="F259" s="0" t="n">
        <v>46374500000194</v>
      </c>
      <c r="H259" s="1" t="str">
        <f aca="false">LOWER(D259)</f>
        <v>santo andre</v>
      </c>
      <c r="I259" s="0" t="s">
        <v>8214</v>
      </c>
      <c r="J259" s="1" t="str">
        <f aca="false">CONCATENATE("'",I259,"'")</f>
        <v>'Santo Andre'</v>
      </c>
      <c r="K259" s="0" t="s">
        <v>8215</v>
      </c>
    </row>
    <row r="260" customFormat="false" ht="12.8" hidden="false" customHeight="false" outlineLevel="0" collapsed="false">
      <c r="B260" s="0" t="n">
        <v>2750546</v>
      </c>
      <c r="C260" s="0" t="s">
        <v>8722</v>
      </c>
      <c r="D260" s="0" t="s">
        <v>8723</v>
      </c>
      <c r="E260" s="0" t="n">
        <v>46374500016007</v>
      </c>
      <c r="F260" s="0" t="n">
        <v>46374500000194</v>
      </c>
      <c r="H260" s="1" t="str">
        <f aca="false">LOWER(D260)</f>
        <v>rosana</v>
      </c>
      <c r="I260" s="0" t="s">
        <v>8724</v>
      </c>
      <c r="J260" s="1" t="str">
        <f aca="false">CONCATENATE("'",I260,"'")</f>
        <v>'Rosana'</v>
      </c>
      <c r="K260" s="0" t="s">
        <v>8725</v>
      </c>
    </row>
    <row r="261" customFormat="false" ht="12.8" hidden="false" customHeight="false" outlineLevel="0" collapsed="false">
      <c r="B261" s="0" t="n">
        <v>3028399</v>
      </c>
      <c r="C261" s="0" t="s">
        <v>8726</v>
      </c>
      <c r="D261" s="0" t="s">
        <v>8727</v>
      </c>
      <c r="E261" s="0" t="n">
        <v>46374500015388</v>
      </c>
      <c r="F261" s="0" t="n">
        <v>46374500000194</v>
      </c>
      <c r="H261" s="1" t="str">
        <f aca="false">LOWER(D261)</f>
        <v>francisco moraTO</v>
      </c>
      <c r="I261" s="0" t="s">
        <v>8728</v>
      </c>
      <c r="J261" s="1" t="str">
        <f aca="false">CONCATENATE("'",I261,"'")</f>
        <v>'Francisco Morato'</v>
      </c>
      <c r="K261" s="0" t="s">
        <v>8729</v>
      </c>
    </row>
    <row r="262" customFormat="false" ht="12.8" hidden="false" customHeight="false" outlineLevel="0" collapsed="false">
      <c r="B262" s="0" t="n">
        <v>2083981</v>
      </c>
      <c r="C262" s="0" t="s">
        <v>8730</v>
      </c>
      <c r="D262" s="0" t="s">
        <v>8731</v>
      </c>
      <c r="E262" s="0" t="n">
        <v>46374500013768</v>
      </c>
      <c r="F262" s="0" t="n">
        <v>46374500000194</v>
      </c>
      <c r="H262" s="1" t="str">
        <f aca="false">LOWER(D262)</f>
        <v>sumare</v>
      </c>
      <c r="I262" s="0" t="s">
        <v>8732</v>
      </c>
      <c r="J262" s="1" t="str">
        <f aca="false">CONCATENATE("'",I262,"'")</f>
        <v>'Sumare'</v>
      </c>
      <c r="K262" s="0" t="s">
        <v>8733</v>
      </c>
    </row>
    <row r="263" customFormat="false" ht="12.8" hidden="false" customHeight="false" outlineLevel="0" collapsed="false">
      <c r="B263" s="0" t="n">
        <v>2708558</v>
      </c>
      <c r="C263" s="0" t="s">
        <v>8734</v>
      </c>
      <c r="D263" s="0" t="s">
        <v>8144</v>
      </c>
      <c r="E263" s="0" t="n">
        <v>26048123000196</v>
      </c>
      <c r="H263" s="1" t="str">
        <f aca="false">LOWER(D263)</f>
        <v>sorocaba</v>
      </c>
      <c r="I263" s="0" t="s">
        <v>8145</v>
      </c>
      <c r="J263" s="1" t="str">
        <f aca="false">CONCATENATE("'",I263,"'")</f>
        <v>'Sorocaba'</v>
      </c>
      <c r="K263" s="0" t="s">
        <v>8146</v>
      </c>
    </row>
    <row r="264" customFormat="false" ht="12.8" hidden="false" customHeight="false" outlineLevel="0" collapsed="false">
      <c r="B264" s="0" t="n">
        <v>2081601</v>
      </c>
      <c r="C264" s="0" t="s">
        <v>8735</v>
      </c>
      <c r="D264" s="0" t="s">
        <v>8657</v>
      </c>
      <c r="E264" s="0" t="n">
        <v>37173123001297</v>
      </c>
      <c r="H264" s="1" t="str">
        <f aca="false">LOWER(D264)</f>
        <v>franca</v>
      </c>
      <c r="I264" s="0" t="s">
        <v>8658</v>
      </c>
      <c r="J264" s="1" t="str">
        <f aca="false">CONCATENATE("'",I264,"'")</f>
        <v>'Franca'</v>
      </c>
      <c r="K264" s="0" t="s">
        <v>8659</v>
      </c>
    </row>
    <row r="265" customFormat="false" ht="12.8" hidden="false" customHeight="false" outlineLevel="0" collapsed="false">
      <c r="B265" s="0" t="n">
        <v>2751623</v>
      </c>
      <c r="C265" s="0" t="s">
        <v>8736</v>
      </c>
      <c r="D265" s="0" t="s">
        <v>8737</v>
      </c>
      <c r="E265" s="0" t="n">
        <v>54228648000149</v>
      </c>
      <c r="H265" s="1" t="str">
        <f aca="false">LOWER(D265)</f>
        <v>espirito santo do pinhal</v>
      </c>
      <c r="I265" s="0" t="s">
        <v>8738</v>
      </c>
      <c r="J265" s="1" t="str">
        <f aca="false">CONCATENATE("'",I265,"'")</f>
        <v>'Espirito Santo Do Pinhal'</v>
      </c>
      <c r="K265" s="0" t="s">
        <v>8739</v>
      </c>
    </row>
    <row r="266" customFormat="false" ht="12.8" hidden="false" customHeight="false" outlineLevel="0" collapsed="false">
      <c r="B266" s="0" t="n">
        <v>2081636</v>
      </c>
      <c r="C266" s="0" t="s">
        <v>8740</v>
      </c>
      <c r="D266" s="0" t="s">
        <v>8201</v>
      </c>
      <c r="E266" s="0" t="n">
        <v>44649812007817</v>
      </c>
      <c r="H266" s="1" t="str">
        <f aca="false">LOWER(D266)</f>
        <v>santos</v>
      </c>
      <c r="I266" s="0" t="s">
        <v>8202</v>
      </c>
      <c r="J266" s="1" t="str">
        <f aca="false">CONCATENATE("'",I266,"'")</f>
        <v>'Santos'</v>
      </c>
      <c r="K266" s="0" t="s">
        <v>8203</v>
      </c>
    </row>
    <row r="267" customFormat="false" ht="12.8" hidden="false" customHeight="false" outlineLevel="0" collapsed="false">
      <c r="B267" s="0" t="n">
        <v>2081644</v>
      </c>
      <c r="C267" s="0" t="s">
        <v>8740</v>
      </c>
      <c r="D267" s="0" t="s">
        <v>8416</v>
      </c>
      <c r="E267" s="0" t="n">
        <v>51612828000131</v>
      </c>
      <c r="H267" s="1" t="str">
        <f aca="false">LOWER(D267)</f>
        <v>gUARATINGUETA</v>
      </c>
      <c r="I267" s="0" t="s">
        <v>8417</v>
      </c>
      <c r="J267" s="1" t="str">
        <f aca="false">CONCATENATE("'",I267,"'")</f>
        <v>'Guaratingueta'</v>
      </c>
      <c r="K267" s="0" t="s">
        <v>8418</v>
      </c>
    </row>
    <row r="268" customFormat="false" ht="12.8" hidden="false" customHeight="false" outlineLevel="0" collapsed="false">
      <c r="B268" s="0" t="n">
        <v>80470</v>
      </c>
      <c r="C268" s="0" t="s">
        <v>8741</v>
      </c>
      <c r="D268" s="0" t="s">
        <v>8184</v>
      </c>
      <c r="E268" s="0" t="n">
        <v>3401600000150</v>
      </c>
      <c r="H268" s="1" t="str">
        <f aca="false">LOWER(D268)</f>
        <v>ribeirao preto</v>
      </c>
      <c r="I268" s="0" t="s">
        <v>8185</v>
      </c>
      <c r="J268" s="1" t="str">
        <f aca="false">CONCATENATE("'",I268,"'")</f>
        <v>'Ribeirao Preto'</v>
      </c>
      <c r="K268" s="0" t="s">
        <v>8186</v>
      </c>
    </row>
    <row r="269" customFormat="false" ht="12.8" hidden="false" customHeight="false" outlineLevel="0" collapsed="false">
      <c r="B269" s="0" t="n">
        <v>2792168</v>
      </c>
      <c r="C269" s="0" t="s">
        <v>8742</v>
      </c>
      <c r="D269" s="0" t="s">
        <v>8357</v>
      </c>
      <c r="E269" s="0" t="n">
        <v>46374500013920</v>
      </c>
      <c r="F269" s="0" t="n">
        <v>46374500000194</v>
      </c>
      <c r="H269" s="1" t="str">
        <f aca="false">LOWER(D269)</f>
        <v>carapicuiba</v>
      </c>
      <c r="I269" s="0" t="s">
        <v>8358</v>
      </c>
      <c r="J269" s="1" t="str">
        <f aca="false">CONCATENATE("'",I269,"'")</f>
        <v>'Carapicuiba'</v>
      </c>
      <c r="K269" s="0" t="s">
        <v>8359</v>
      </c>
    </row>
    <row r="270" customFormat="false" ht="12.8" hidden="false" customHeight="false" outlineLevel="0" collapsed="false">
      <c r="B270" s="0" t="n">
        <v>2080338</v>
      </c>
      <c r="C270" s="0" t="s">
        <v>8743</v>
      </c>
      <c r="D270" s="0" t="s">
        <v>8251</v>
      </c>
      <c r="E270" s="0" t="n">
        <v>46374500008926</v>
      </c>
      <c r="F270" s="0" t="n">
        <v>46374500000194</v>
      </c>
      <c r="H270" s="1" t="str">
        <f aca="false">LOWER(D270)</f>
        <v>guarulhos</v>
      </c>
      <c r="I270" s="0" t="s">
        <v>8252</v>
      </c>
      <c r="J270" s="1" t="str">
        <f aca="false">CONCATENATE("'",I270,"'")</f>
        <v>'Guarulhos'</v>
      </c>
      <c r="K270" s="0" t="s">
        <v>8253</v>
      </c>
    </row>
    <row r="271" customFormat="false" ht="12.8" hidden="false" customHeight="false" outlineLevel="0" collapsed="false">
      <c r="B271" s="0" t="n">
        <v>2792176</v>
      </c>
      <c r="C271" s="0" t="s">
        <v>8744</v>
      </c>
      <c r="D271" s="0" t="s">
        <v>8745</v>
      </c>
      <c r="E271" s="0" t="n">
        <v>46374500013334</v>
      </c>
      <c r="F271" s="0" t="n">
        <v>46374500000194</v>
      </c>
      <c r="H271" s="1" t="str">
        <f aca="false">LOWER(D271)</f>
        <v>itapecerica da serra</v>
      </c>
      <c r="I271" s="0" t="s">
        <v>8746</v>
      </c>
      <c r="J271" s="1" t="str">
        <f aca="false">CONCATENATE("'",I271,"'")</f>
        <v>'Itapecerica Da Serra'</v>
      </c>
      <c r="K271" s="0" t="s">
        <v>8747</v>
      </c>
    </row>
    <row r="272" customFormat="false" ht="12.8" hidden="false" customHeight="false" outlineLevel="0" collapsed="false">
      <c r="B272" s="0" t="n">
        <v>2078104</v>
      </c>
      <c r="C272" s="0" t="s">
        <v>8748</v>
      </c>
      <c r="D272" s="0" t="s">
        <v>8749</v>
      </c>
      <c r="E272" s="0" t="n">
        <v>46374500013849</v>
      </c>
      <c r="F272" s="0" t="n">
        <v>46374500000194</v>
      </c>
      <c r="H272" s="1" t="str">
        <f aca="false">LOWER(D272)</f>
        <v>itapevi</v>
      </c>
      <c r="I272" s="0" t="s">
        <v>8750</v>
      </c>
      <c r="J272" s="1" t="str">
        <f aca="false">CONCATENATE("'",I272,"'")</f>
        <v>'Itapevi'</v>
      </c>
      <c r="K272" s="0" t="s">
        <v>8751</v>
      </c>
    </row>
    <row r="273" customFormat="false" ht="12.8" hidden="false" customHeight="false" outlineLevel="0" collapsed="false">
      <c r="B273" s="0" t="n">
        <v>2078562</v>
      </c>
      <c r="C273" s="0" t="s">
        <v>8752</v>
      </c>
      <c r="D273" s="0" t="s">
        <v>8753</v>
      </c>
      <c r="E273" s="0" t="n">
        <v>46374500013504</v>
      </c>
      <c r="F273" s="0" t="n">
        <v>46374500000194</v>
      </c>
      <c r="H273" s="1" t="str">
        <f aca="false">LOWER(D273)</f>
        <v>itaquaquecetuba</v>
      </c>
      <c r="I273" s="0" t="s">
        <v>8754</v>
      </c>
      <c r="J273" s="1" t="str">
        <f aca="false">CONCATENATE("'",I273,"'")</f>
        <v>'Itaquaquecetuba'</v>
      </c>
      <c r="K273" s="0" t="s">
        <v>8755</v>
      </c>
    </row>
    <row r="274" customFormat="false" ht="12.8" hidden="false" customHeight="false" outlineLevel="0" collapsed="false">
      <c r="B274" s="0" t="n">
        <v>2066092</v>
      </c>
      <c r="C274" s="0" t="s">
        <v>8756</v>
      </c>
      <c r="D274" s="0" t="s">
        <v>8160</v>
      </c>
      <c r="E274" s="0" t="n">
        <v>46374500014063</v>
      </c>
      <c r="F274" s="0" t="n">
        <v>46374500000194</v>
      </c>
      <c r="H274" s="1" t="str">
        <f aca="false">LOWER(D274)</f>
        <v>sao paulo</v>
      </c>
      <c r="I274" s="0" t="s">
        <v>8161</v>
      </c>
      <c r="J274" s="1" t="str">
        <f aca="false">CONCATENATE("'",I274,"'")</f>
        <v>'Sao Paulo'</v>
      </c>
      <c r="K274" s="0" t="s">
        <v>8162</v>
      </c>
    </row>
    <row r="275" customFormat="false" ht="12.8" hidden="false" customHeight="false" outlineLevel="0" collapsed="false">
      <c r="B275" s="0" t="n">
        <v>2077493</v>
      </c>
      <c r="C275" s="0" t="s">
        <v>8757</v>
      </c>
      <c r="D275" s="0" t="s">
        <v>8160</v>
      </c>
      <c r="E275" s="0" t="n">
        <v>46374500011048</v>
      </c>
      <c r="F275" s="0" t="n">
        <v>46374500000194</v>
      </c>
      <c r="H275" s="1" t="str">
        <f aca="false">LOWER(D275)</f>
        <v>sao paulo</v>
      </c>
      <c r="I275" s="0" t="s">
        <v>8161</v>
      </c>
      <c r="J275" s="1" t="str">
        <f aca="false">CONCATENATE("'",I275,"'")</f>
        <v>'Sao Paulo'</v>
      </c>
      <c r="K275" s="0" t="s">
        <v>8162</v>
      </c>
    </row>
    <row r="276" customFormat="false" ht="12.8" hidden="false" customHeight="false" outlineLevel="0" collapsed="false">
      <c r="B276" s="0" t="n">
        <v>2688573</v>
      </c>
      <c r="C276" s="0" t="s">
        <v>8758</v>
      </c>
      <c r="D276" s="0" t="s">
        <v>8160</v>
      </c>
      <c r="E276" s="0" t="n">
        <v>46374500010823</v>
      </c>
      <c r="F276" s="0" t="n">
        <v>46374500000194</v>
      </c>
      <c r="H276" s="1" t="str">
        <f aca="false">LOWER(D276)</f>
        <v>sao paulo</v>
      </c>
      <c r="I276" s="0" t="s">
        <v>8161</v>
      </c>
      <c r="J276" s="1" t="str">
        <f aca="false">CONCATENATE("'",I276,"'")</f>
        <v>'Sao Paulo'</v>
      </c>
      <c r="K276" s="0" t="s">
        <v>8162</v>
      </c>
    </row>
    <row r="277" customFormat="false" ht="12.8" hidden="false" customHeight="false" outlineLevel="0" collapsed="false">
      <c r="B277" s="0" t="n">
        <v>2091755</v>
      </c>
      <c r="C277" s="0" t="s">
        <v>8759</v>
      </c>
      <c r="D277" s="0" t="s">
        <v>8160</v>
      </c>
      <c r="E277" s="0" t="n">
        <v>46374500011390</v>
      </c>
      <c r="F277" s="0" t="n">
        <v>46374500000194</v>
      </c>
      <c r="H277" s="1" t="str">
        <f aca="false">LOWER(D277)</f>
        <v>Sao paulo</v>
      </c>
      <c r="I277" s="0" t="s">
        <v>8161</v>
      </c>
      <c r="J277" s="1" t="str">
        <f aca="false">CONCATENATE("'",I277,"'")</f>
        <v>'Sao Paulo'</v>
      </c>
      <c r="K277" s="0" t="s">
        <v>8162</v>
      </c>
    </row>
    <row r="278" customFormat="false" ht="12.8" hidden="false" customHeight="false" outlineLevel="0" collapsed="false">
      <c r="B278" s="0" t="n">
        <v>2077671</v>
      </c>
      <c r="C278" s="0" t="s">
        <v>8760</v>
      </c>
      <c r="D278" s="0" t="s">
        <v>8160</v>
      </c>
      <c r="E278" s="0" t="n">
        <v>46374500014225</v>
      </c>
      <c r="F278" s="0" t="n">
        <v>46374500000194</v>
      </c>
      <c r="H278" s="1" t="str">
        <f aca="false">LOWER(D278)</f>
        <v>sao paulo</v>
      </c>
      <c r="I278" s="0" t="s">
        <v>8161</v>
      </c>
      <c r="J278" s="1" t="str">
        <f aca="false">CONCATENATE("'",I278,"'")</f>
        <v>'Sao Paulo'</v>
      </c>
      <c r="K278" s="0" t="s">
        <v>8162</v>
      </c>
    </row>
    <row r="279" customFormat="false" ht="12.8" hidden="false" customHeight="false" outlineLevel="0" collapsed="false">
      <c r="B279" s="0" t="n">
        <v>2080516</v>
      </c>
      <c r="C279" s="0" t="s">
        <v>8761</v>
      </c>
      <c r="D279" s="0" t="s">
        <v>8233</v>
      </c>
      <c r="E279" s="0" t="n">
        <v>55358188000136</v>
      </c>
      <c r="H279" s="1" t="str">
        <f aca="false">LOWER(D279)</f>
        <v>presidente prudente</v>
      </c>
      <c r="I279" s="0" t="s">
        <v>8234</v>
      </c>
      <c r="J279" s="1" t="str">
        <f aca="false">CONCATENATE("'",I279,"'")</f>
        <v>'Presidente Prudente'</v>
      </c>
      <c r="K279" s="0" t="s">
        <v>8235</v>
      </c>
    </row>
    <row r="280" customFormat="false" ht="12.8" hidden="false" customHeight="false" outlineLevel="0" collapsed="false">
      <c r="B280" s="0" t="n">
        <v>2079240</v>
      </c>
      <c r="C280" s="0" t="s">
        <v>8762</v>
      </c>
      <c r="D280" s="0" t="s">
        <v>8160</v>
      </c>
      <c r="E280" s="0" t="n">
        <v>46374500010904</v>
      </c>
      <c r="F280" s="0" t="n">
        <v>46374500000194</v>
      </c>
      <c r="H280" s="1" t="str">
        <f aca="false">LOWER(D280)</f>
        <v>sao paulo</v>
      </c>
      <c r="I280" s="0" t="s">
        <v>8161</v>
      </c>
      <c r="J280" s="1" t="str">
        <f aca="false">CONCATENATE("'",I280,"'")</f>
        <v>'Sao Paulo'</v>
      </c>
      <c r="K280" s="0" t="s">
        <v>8162</v>
      </c>
    </row>
    <row r="281" customFormat="false" ht="12.8" hidden="false" customHeight="false" outlineLevel="0" collapsed="false">
      <c r="B281" s="0" t="n">
        <v>2079828</v>
      </c>
      <c r="C281" s="0" t="s">
        <v>8763</v>
      </c>
      <c r="D281" s="0" t="s">
        <v>8283</v>
      </c>
      <c r="E281" s="0" t="n">
        <v>46374500013415</v>
      </c>
      <c r="F281" s="0" t="n">
        <v>46374500000194</v>
      </c>
      <c r="H281" s="1" t="str">
        <f aca="false">LOWER(D281)</f>
        <v>taboao da SErra</v>
      </c>
      <c r="I281" s="0" t="s">
        <v>8284</v>
      </c>
      <c r="J281" s="1" t="str">
        <f aca="false">CONCATENATE("'",I281,"'")</f>
        <v>'Taboao Da Serra'</v>
      </c>
      <c r="K281" s="0" t="s">
        <v>8285</v>
      </c>
    </row>
    <row r="282" customFormat="false" ht="12.8" hidden="false" customHeight="false" outlineLevel="0" collapsed="false">
      <c r="B282" s="0" t="n">
        <v>2790610</v>
      </c>
      <c r="C282" s="0" t="s">
        <v>8764</v>
      </c>
      <c r="D282" s="0" t="s">
        <v>8765</v>
      </c>
      <c r="E282" s="0" t="n">
        <v>46374500001328</v>
      </c>
      <c r="F282" s="0" t="n">
        <v>46374500000194</v>
      </c>
      <c r="H282" s="1" t="str">
        <f aca="false">LOWER(D282)</f>
        <v>PROMISSAO</v>
      </c>
      <c r="I282" s="0" t="s">
        <v>8766</v>
      </c>
      <c r="J282" s="1" t="str">
        <f aca="false">CONCATENATE("'",I282,"'")</f>
        <v>'Promissao'</v>
      </c>
      <c r="K282" s="0" t="s">
        <v>8767</v>
      </c>
    </row>
    <row r="283" customFormat="false" ht="12.8" hidden="false" customHeight="false" outlineLevel="0" collapsed="false">
      <c r="B283" s="0" t="n">
        <v>2077620</v>
      </c>
      <c r="C283" s="0" t="s">
        <v>8768</v>
      </c>
      <c r="D283" s="0" t="s">
        <v>8160</v>
      </c>
      <c r="E283" s="0" t="n">
        <v>46374500014144</v>
      </c>
      <c r="F283" s="0" t="n">
        <v>46374500000194</v>
      </c>
      <c r="H283" s="1" t="str">
        <f aca="false">LOWER(D283)</f>
        <v>sao paulo</v>
      </c>
      <c r="I283" s="0" t="s">
        <v>8161</v>
      </c>
      <c r="J283" s="1" t="str">
        <f aca="false">CONCATENATE("'",I283,"'")</f>
        <v>'Sao Paulo'</v>
      </c>
      <c r="K283" s="0" t="s">
        <v>8162</v>
      </c>
    </row>
    <row r="284" customFormat="false" ht="12.8" hidden="false" customHeight="false" outlineLevel="0" collapsed="false">
      <c r="B284" s="0" t="n">
        <v>2688581</v>
      </c>
      <c r="C284" s="0" t="s">
        <v>8769</v>
      </c>
      <c r="D284" s="0" t="s">
        <v>8160</v>
      </c>
      <c r="E284" s="0" t="n">
        <v>62779145000432</v>
      </c>
      <c r="H284" s="1" t="str">
        <f aca="false">LOWER(D284)</f>
        <v>sao paulo</v>
      </c>
      <c r="I284" s="0" t="s">
        <v>8161</v>
      </c>
      <c r="J284" s="1" t="str">
        <f aca="false">CONCATENATE("'",I284,"'")</f>
        <v>'Sao Paulo'</v>
      </c>
      <c r="K284" s="0" t="s">
        <v>8162</v>
      </c>
    </row>
    <row r="285" customFormat="false" ht="12.8" hidden="false" customHeight="false" outlineLevel="0" collapsed="false">
      <c r="B285" s="0" t="n">
        <v>7159102</v>
      </c>
      <c r="C285" s="0" t="s">
        <v>8770</v>
      </c>
      <c r="D285" s="0" t="s">
        <v>8160</v>
      </c>
      <c r="E285" s="0" t="n">
        <v>58412669000170</v>
      </c>
      <c r="H285" s="1" t="str">
        <f aca="false">LOWER(D285)</f>
        <v>sao paulo</v>
      </c>
      <c r="I285" s="0" t="s">
        <v>8161</v>
      </c>
      <c r="J285" s="1" t="str">
        <f aca="false">CONCATENATE("'",I285,"'")</f>
        <v>'Sao Paulo'</v>
      </c>
      <c r="K285" s="0" t="s">
        <v>8162</v>
      </c>
    </row>
    <row r="286" customFormat="false" ht="12.8" hidden="false" customHeight="false" outlineLevel="0" collapsed="false">
      <c r="B286" s="0" t="n">
        <v>7894260</v>
      </c>
      <c r="C286" s="0" t="s">
        <v>8771</v>
      </c>
      <c r="D286" s="0" t="s">
        <v>8411</v>
      </c>
      <c r="E286" s="0" t="n">
        <v>23179954000109</v>
      </c>
      <c r="H286" s="1" t="str">
        <f aca="false">LOWER(D286)</f>
        <v>guaruja</v>
      </c>
      <c r="I286" s="0" t="s">
        <v>8412</v>
      </c>
      <c r="J286" s="1" t="str">
        <f aca="false">CONCATENATE("'",I286,"'")</f>
        <v>'Guaruja'</v>
      </c>
      <c r="K286" s="0" t="s">
        <v>8413</v>
      </c>
    </row>
    <row r="287" customFormat="false" ht="12.8" hidden="false" customHeight="false" outlineLevel="0" collapsed="false">
      <c r="B287" s="0" t="n">
        <v>2079720</v>
      </c>
      <c r="C287" s="0" t="s">
        <v>8772</v>
      </c>
      <c r="D287" s="0" t="s">
        <v>8201</v>
      </c>
      <c r="E287" s="0" t="n">
        <v>46374500001670</v>
      </c>
      <c r="F287" s="0" t="n">
        <v>46374500000194</v>
      </c>
      <c r="H287" s="1" t="str">
        <f aca="false">LOWER(D287)</f>
        <v>santos</v>
      </c>
      <c r="I287" s="0" t="s">
        <v>8202</v>
      </c>
      <c r="J287" s="1" t="str">
        <f aca="false">CONCATENATE("'",I287,"'")</f>
        <v>'Santos'</v>
      </c>
      <c r="K287" s="0" t="s">
        <v>8203</v>
      </c>
    </row>
    <row r="288" customFormat="false" ht="12.8" hidden="false" customHeight="false" outlineLevel="0" collapsed="false">
      <c r="B288" s="0" t="n">
        <v>2082608</v>
      </c>
      <c r="C288" s="0" t="s">
        <v>8773</v>
      </c>
      <c r="D288" s="0" t="s">
        <v>8612</v>
      </c>
      <c r="E288" s="0" t="n">
        <v>7179361000862</v>
      </c>
      <c r="H288" s="1" t="str">
        <f aca="false">LOWER(D288)</f>
        <v>mirassol</v>
      </c>
      <c r="I288" s="0" t="s">
        <v>8613</v>
      </c>
      <c r="J288" s="1" t="str">
        <f aca="false">CONCATENATE("'",I288,"'")</f>
        <v>'Mirassol'</v>
      </c>
      <c r="K288" s="0" t="s">
        <v>8614</v>
      </c>
    </row>
    <row r="289" customFormat="false" ht="12.8" hidden="false" customHeight="false" outlineLevel="0" collapsed="false">
      <c r="B289" s="0" t="n">
        <v>2066572</v>
      </c>
      <c r="C289" s="0" t="s">
        <v>8774</v>
      </c>
      <c r="D289" s="0" t="s">
        <v>8160</v>
      </c>
      <c r="E289" s="0" t="n">
        <v>46374500011552</v>
      </c>
      <c r="F289" s="0" t="n">
        <v>46374500000194</v>
      </c>
      <c r="H289" s="1" t="str">
        <f aca="false">LOWER(D289)</f>
        <v>sao PAULO</v>
      </c>
      <c r="I289" s="0" t="s">
        <v>8161</v>
      </c>
      <c r="J289" s="1" t="str">
        <f aca="false">CONCATENATE("'",I289,"'")</f>
        <v>'Sao Paulo'</v>
      </c>
      <c r="K289" s="0" t="s">
        <v>8162</v>
      </c>
    </row>
    <row r="290" customFormat="false" ht="12.8" hidden="false" customHeight="false" outlineLevel="0" collapsed="false">
      <c r="B290" s="0" t="n">
        <v>2080591</v>
      </c>
      <c r="C290" s="0" t="s">
        <v>8775</v>
      </c>
      <c r="D290" s="0" t="s">
        <v>8367</v>
      </c>
      <c r="E290" s="0" t="n">
        <v>6047087007222</v>
      </c>
      <c r="H290" s="1" t="str">
        <f aca="false">LOWER(D290)</f>
        <v>sao bernardo do campo</v>
      </c>
      <c r="I290" s="0" t="s">
        <v>8368</v>
      </c>
      <c r="J290" s="1" t="str">
        <f aca="false">CONCATENATE("'",I290,"'")</f>
        <v>'Sao Bernardo Do Campo'</v>
      </c>
      <c r="K290" s="0" t="s">
        <v>8369</v>
      </c>
    </row>
    <row r="291" customFormat="false" ht="12.8" hidden="false" customHeight="false" outlineLevel="0" collapsed="false">
      <c r="B291" s="0" t="n">
        <v>2080400</v>
      </c>
      <c r="C291" s="0" t="s">
        <v>8776</v>
      </c>
      <c r="D291" s="0" t="s">
        <v>8184</v>
      </c>
      <c r="E291" s="0" t="n">
        <v>55990451000105</v>
      </c>
      <c r="H291" s="1" t="str">
        <f aca="false">LOWER(D291)</f>
        <v>ribeirao preto</v>
      </c>
      <c r="I291" s="0" t="s">
        <v>8185</v>
      </c>
      <c r="J291" s="1" t="str">
        <f aca="false">CONCATENATE("'",I291,"'")</f>
        <v>'Ribeirao Preto'</v>
      </c>
      <c r="K291" s="0" t="s">
        <v>8186</v>
      </c>
    </row>
    <row r="292" customFormat="false" ht="12.8" hidden="false" customHeight="false" outlineLevel="0" collapsed="false">
      <c r="B292" s="0" t="n">
        <v>2097613</v>
      </c>
      <c r="C292" s="0" t="s">
        <v>8777</v>
      </c>
      <c r="D292" s="0" t="s">
        <v>8241</v>
      </c>
      <c r="E292" s="0" t="n">
        <v>59972307000105</v>
      </c>
      <c r="H292" s="1" t="str">
        <f aca="false">LOWER(D292)</f>
        <v>sao jose do rio preto</v>
      </c>
      <c r="I292" s="0" t="s">
        <v>8242</v>
      </c>
      <c r="J292" s="1" t="str">
        <f aca="false">CONCATENATE("'",I292,"'")</f>
        <v>'Sao Jose Do Rio Preto'</v>
      </c>
      <c r="K292" s="0" t="s">
        <v>8243</v>
      </c>
    </row>
    <row r="293" customFormat="false" ht="12.8" hidden="false" customHeight="false" outlineLevel="0" collapsed="false">
      <c r="B293" s="0" t="n">
        <v>6938876</v>
      </c>
      <c r="C293" s="0" t="s">
        <v>8778</v>
      </c>
      <c r="D293" s="0" t="s">
        <v>8367</v>
      </c>
      <c r="E293" s="0" t="n">
        <v>44649812023936</v>
      </c>
      <c r="H293" s="1" t="str">
        <f aca="false">LOWER(D293)</f>
        <v>sao bernardo do campo</v>
      </c>
      <c r="I293" s="0" t="s">
        <v>8368</v>
      </c>
      <c r="J293" s="1" t="str">
        <f aca="false">CONCATENATE("'",I293,"'")</f>
        <v>'Sao Bernardo Do Campo'</v>
      </c>
      <c r="K293" s="0" t="s">
        <v>8369</v>
      </c>
    </row>
    <row r="294" customFormat="false" ht="12.8" hidden="false" customHeight="false" outlineLevel="0" collapsed="false">
      <c r="B294" s="0" t="n">
        <v>2022648</v>
      </c>
      <c r="C294" s="0" t="s">
        <v>8779</v>
      </c>
      <c r="D294" s="0" t="s">
        <v>8180</v>
      </c>
      <c r="E294" s="0" t="n">
        <v>46045290000190</v>
      </c>
      <c r="H294" s="1" t="str">
        <f aca="false">LOWER(D294)</f>
        <v>campinas</v>
      </c>
      <c r="I294" s="0" t="s">
        <v>8181</v>
      </c>
      <c r="J294" s="1" t="str">
        <f aca="false">CONCATENATE("'",I294,"'")</f>
        <v>'Campinas'</v>
      </c>
      <c r="K294" s="0" t="s">
        <v>8182</v>
      </c>
    </row>
    <row r="295" customFormat="false" ht="12.8" hidden="false" customHeight="false" outlineLevel="0" collapsed="false">
      <c r="B295" s="0" t="n">
        <v>2058391</v>
      </c>
      <c r="C295" s="0" t="s">
        <v>8780</v>
      </c>
      <c r="D295" s="0" t="s">
        <v>8160</v>
      </c>
      <c r="E295" s="0" t="n">
        <v>60765823000130</v>
      </c>
      <c r="H295" s="1" t="str">
        <f aca="false">LOWER(D295)</f>
        <v>sao paulo</v>
      </c>
      <c r="I295" s="0" t="s">
        <v>8161</v>
      </c>
      <c r="J295" s="1" t="str">
        <f aca="false">CONCATENATE("'",I295,"'")</f>
        <v>'Sao Paulo'</v>
      </c>
      <c r="K295" s="0" t="s">
        <v>8162</v>
      </c>
    </row>
    <row r="296" customFormat="false" ht="12.8" hidden="false" customHeight="false" outlineLevel="0" collapsed="false">
      <c r="B296" s="0" t="n">
        <v>2078635</v>
      </c>
      <c r="C296" s="0" t="s">
        <v>8781</v>
      </c>
      <c r="D296" s="0" t="s">
        <v>8160</v>
      </c>
      <c r="E296" s="0" t="n">
        <v>52843158000127</v>
      </c>
      <c r="H296" s="1" t="str">
        <f aca="false">LOWER(D296)</f>
        <v>sao paulo</v>
      </c>
      <c r="I296" s="0" t="s">
        <v>8161</v>
      </c>
      <c r="J296" s="1" t="str">
        <f aca="false">CONCATENATE("'",I296,"'")</f>
        <v>'Sao Paulo'</v>
      </c>
      <c r="K296" s="0" t="s">
        <v>8162</v>
      </c>
    </row>
    <row r="297" customFormat="false" ht="12.8" hidden="false" customHeight="false" outlineLevel="0" collapsed="false">
      <c r="B297" s="0" t="n">
        <v>2080206</v>
      </c>
      <c r="C297" s="0" t="s">
        <v>8782</v>
      </c>
      <c r="D297" s="0" t="s">
        <v>8783</v>
      </c>
      <c r="E297" s="0" t="n">
        <v>2290842000150</v>
      </c>
      <c r="H297" s="1" t="str">
        <f aca="false">LOWER(D297)</f>
        <v>itatiba</v>
      </c>
      <c r="I297" s="0" t="s">
        <v>8784</v>
      </c>
      <c r="J297" s="1" t="str">
        <f aca="false">CONCATENATE("'",I297,"'")</f>
        <v>'Itatiba'</v>
      </c>
      <c r="K297" s="0" t="s">
        <v>8785</v>
      </c>
    </row>
    <row r="298" customFormat="false" ht="12.8" hidden="false" customHeight="false" outlineLevel="0" collapsed="false">
      <c r="B298" s="0" t="n">
        <v>2082624</v>
      </c>
      <c r="C298" s="0" t="s">
        <v>8786</v>
      </c>
      <c r="D298" s="0" t="s">
        <v>8160</v>
      </c>
      <c r="E298" s="0" t="n">
        <v>60552098000111</v>
      </c>
      <c r="H298" s="1" t="str">
        <f aca="false">LOWER(D298)</f>
        <v>sao paulo</v>
      </c>
      <c r="I298" s="0" t="s">
        <v>8161</v>
      </c>
      <c r="J298" s="1" t="str">
        <f aca="false">CONCATENATE("'",I298,"'")</f>
        <v>'Sao Paulo'</v>
      </c>
      <c r="K298" s="0" t="s">
        <v>8162</v>
      </c>
    </row>
    <row r="299" customFormat="false" ht="12.8" hidden="false" customHeight="false" outlineLevel="0" collapsed="false">
      <c r="B299" s="0" t="n">
        <v>9452354</v>
      </c>
      <c r="C299" s="0" t="s">
        <v>8787</v>
      </c>
      <c r="D299" s="0" t="s">
        <v>8788</v>
      </c>
      <c r="E299" s="0" t="n">
        <v>2240617000100</v>
      </c>
      <c r="H299" s="1" t="str">
        <f aca="false">LOWER(D299)</f>
        <v>jarinu</v>
      </c>
      <c r="I299" s="0" t="s">
        <v>8789</v>
      </c>
      <c r="J299" s="1" t="str">
        <f aca="false">CONCATENATE("'",I299,"'")</f>
        <v>'Jarinu'</v>
      </c>
      <c r="K299" s="0" t="s">
        <v>8790</v>
      </c>
    </row>
    <row r="300" customFormat="false" ht="12.8" hidden="false" customHeight="false" outlineLevel="0" collapsed="false">
      <c r="B300" s="0" t="n">
        <v>2081296</v>
      </c>
      <c r="C300" s="0" t="s">
        <v>8791</v>
      </c>
      <c r="D300" s="0" t="s">
        <v>8792</v>
      </c>
      <c r="E300" s="0" t="n">
        <v>65712689000122</v>
      </c>
      <c r="H300" s="1" t="str">
        <f aca="false">LOWER(D300)</f>
        <v>cajobi</v>
      </c>
      <c r="I300" s="0" t="s">
        <v>8793</v>
      </c>
      <c r="J300" s="1" t="str">
        <f aca="false">CONCATENATE("'",I300,"'")</f>
        <v>'Cajobi'</v>
      </c>
      <c r="K300" s="0" t="s">
        <v>8794</v>
      </c>
    </row>
    <row r="301" customFormat="false" ht="12.8" hidden="false" customHeight="false" outlineLevel="0" collapsed="false">
      <c r="B301" s="0" t="n">
        <v>2716291</v>
      </c>
      <c r="C301" s="0" t="s">
        <v>8795</v>
      </c>
      <c r="D301" s="0" t="s">
        <v>8796</v>
      </c>
      <c r="F301" s="0" t="n">
        <v>1611213000112</v>
      </c>
      <c r="H301" s="1" t="str">
        <f aca="false">LOWER(D301)</f>
        <v>ouroeste</v>
      </c>
      <c r="I301" s="0" t="s">
        <v>8797</v>
      </c>
      <c r="J301" s="1" t="str">
        <f aca="false">CONCATENATE("'",I301,"'")</f>
        <v>'Ouroeste'</v>
      </c>
      <c r="K301" s="0" t="s">
        <v>8798</v>
      </c>
    </row>
    <row r="302" customFormat="false" ht="12.8" hidden="false" customHeight="false" outlineLevel="0" collapsed="false">
      <c r="B302" s="0" t="n">
        <v>2095912</v>
      </c>
      <c r="C302" s="0" t="s">
        <v>8799</v>
      </c>
      <c r="D302" s="0" t="s">
        <v>8800</v>
      </c>
      <c r="E302" s="0" t="n">
        <v>47266838000195</v>
      </c>
      <c r="H302" s="1" t="str">
        <f aca="false">LOWER(D302)</f>
        <v>colina</v>
      </c>
      <c r="I302" s="0" t="s">
        <v>8801</v>
      </c>
      <c r="J302" s="1" t="str">
        <f aca="false">CONCATENATE("'",I302,"'")</f>
        <v>'Colina'</v>
      </c>
      <c r="K302" s="0" t="s">
        <v>8802</v>
      </c>
    </row>
    <row r="303" customFormat="false" ht="12.8" hidden="false" customHeight="false" outlineLevel="0" collapsed="false">
      <c r="B303" s="0" t="n">
        <v>2082225</v>
      </c>
      <c r="C303" s="0" t="s">
        <v>8803</v>
      </c>
      <c r="D303" s="0" t="s">
        <v>8160</v>
      </c>
      <c r="E303" s="0" t="n">
        <v>46374500011129</v>
      </c>
      <c r="F303" s="0" t="n">
        <v>46374500000194</v>
      </c>
      <c r="H303" s="1" t="str">
        <f aca="false">LOWER(D303)</f>
        <v>sao paulo</v>
      </c>
      <c r="I303" s="0" t="s">
        <v>8161</v>
      </c>
      <c r="J303" s="1" t="str">
        <f aca="false">CONCATENATE("'",I303,"'")</f>
        <v>'Sao Paulo'</v>
      </c>
      <c r="K303" s="0" t="s">
        <v>8162</v>
      </c>
    </row>
    <row r="304" customFormat="false" ht="12.8" hidden="false" customHeight="false" outlineLevel="0" collapsed="false">
      <c r="B304" s="0" t="n">
        <v>6283993</v>
      </c>
      <c r="C304" s="0" t="s">
        <v>8804</v>
      </c>
      <c r="D304" s="0" t="s">
        <v>8160</v>
      </c>
      <c r="E304" s="0" t="n">
        <v>19803199000114</v>
      </c>
      <c r="H304" s="1" t="str">
        <f aca="false">LOWER(D304)</f>
        <v>sao paulo</v>
      </c>
      <c r="I304" s="0" t="s">
        <v>8161</v>
      </c>
      <c r="J304" s="1" t="str">
        <f aca="false">CONCATENATE("'",I304,"'")</f>
        <v>'Sao Paulo'</v>
      </c>
      <c r="K304" s="0" t="s">
        <v>8162</v>
      </c>
    </row>
    <row r="305" customFormat="false" ht="12.8" hidden="false" customHeight="false" outlineLevel="0" collapsed="false">
      <c r="B305" s="0" t="n">
        <v>2077507</v>
      </c>
      <c r="C305" s="0" t="s">
        <v>8805</v>
      </c>
      <c r="D305" s="0" t="s">
        <v>8160</v>
      </c>
      <c r="E305" s="0" t="n">
        <v>21371777000132</v>
      </c>
      <c r="H305" s="1" t="str">
        <f aca="false">LOWER(D305)</f>
        <v>sao pAULO</v>
      </c>
      <c r="I305" s="0" t="s">
        <v>8161</v>
      </c>
      <c r="J305" s="1" t="str">
        <f aca="false">CONCATENATE("'",I305,"'")</f>
        <v>'Sao Paulo'</v>
      </c>
      <c r="K305" s="0" t="s">
        <v>8162</v>
      </c>
    </row>
    <row r="306" customFormat="false" ht="12.8" hidden="false" customHeight="false" outlineLevel="0" collapsed="false">
      <c r="B306" s="0" t="n">
        <v>3753433</v>
      </c>
      <c r="C306" s="0" t="s">
        <v>8806</v>
      </c>
      <c r="D306" s="0" t="s">
        <v>8262</v>
      </c>
      <c r="E306" s="0" t="n">
        <v>60975737005706</v>
      </c>
      <c r="H306" s="1" t="str">
        <f aca="false">LOWER(D306)</f>
        <v>camPOS DO JORDAO</v>
      </c>
      <c r="I306" s="0" t="s">
        <v>8263</v>
      </c>
      <c r="J306" s="1" t="str">
        <f aca="false">CONCATENATE("'",I306,"'")</f>
        <v>'Campos Do Jordao'</v>
      </c>
      <c r="K306" s="0" t="s">
        <v>8264</v>
      </c>
    </row>
    <row r="307" customFormat="false" ht="12.8" hidden="false" customHeight="false" outlineLevel="0" collapsed="false">
      <c r="B307" s="0" t="n">
        <v>3060616</v>
      </c>
      <c r="C307" s="0" t="s">
        <v>8807</v>
      </c>
      <c r="D307" s="0" t="s">
        <v>8176</v>
      </c>
      <c r="E307" s="0" t="n">
        <v>37173123001106</v>
      </c>
      <c r="H307" s="1" t="str">
        <f aca="false">LOWER(D307)</f>
        <v>liNS</v>
      </c>
      <c r="I307" s="0" t="s">
        <v>8177</v>
      </c>
      <c r="J307" s="1" t="str">
        <f aca="false">CONCATENATE("'",I307,"'")</f>
        <v>'Lins'</v>
      </c>
      <c r="K307" s="0" t="s">
        <v>8178</v>
      </c>
    </row>
    <row r="308" customFormat="false" ht="12.8" hidden="false" customHeight="false" outlineLevel="0" collapsed="false">
      <c r="B308" s="0" t="n">
        <v>5437156</v>
      </c>
      <c r="C308" s="0" t="s">
        <v>8808</v>
      </c>
      <c r="D308" s="0" t="s">
        <v>8160</v>
      </c>
      <c r="E308" s="0" t="n">
        <v>46374500024883</v>
      </c>
      <c r="F308" s="0" t="n">
        <v>46374500000194</v>
      </c>
      <c r="H308" s="1" t="str">
        <f aca="false">LOWER(D308)</f>
        <v>SAO PAULO</v>
      </c>
      <c r="I308" s="0" t="s">
        <v>8161</v>
      </c>
      <c r="J308" s="1" t="str">
        <f aca="false">CONCATENATE("'",I308,"'")</f>
        <v>'Sao Paulo'</v>
      </c>
      <c r="K308" s="0" t="s">
        <v>8162</v>
      </c>
    </row>
    <row r="309" customFormat="false" ht="12.8" hidden="false" customHeight="false" outlineLevel="0" collapsed="false">
      <c r="B309" s="0" t="n">
        <v>2082853</v>
      </c>
      <c r="C309" s="0" t="s">
        <v>8809</v>
      </c>
      <c r="D309" s="0" t="s">
        <v>8810</v>
      </c>
      <c r="E309" s="0" t="n">
        <v>44945962000199</v>
      </c>
      <c r="H309" s="1" t="str">
        <f aca="false">LOWER(D309)</f>
        <v>batatais</v>
      </c>
      <c r="I309" s="0" t="s">
        <v>8811</v>
      </c>
      <c r="J309" s="1" t="str">
        <f aca="false">CONCATENATE("'",I309,"'")</f>
        <v>'Batatais'</v>
      </c>
      <c r="K309" s="0" t="s">
        <v>8812</v>
      </c>
    </row>
    <row r="310" customFormat="false" ht="12.8" hidden="false" customHeight="false" outlineLevel="0" collapsed="false">
      <c r="B310" s="0" t="n">
        <v>2058332</v>
      </c>
      <c r="C310" s="0" t="s">
        <v>8813</v>
      </c>
      <c r="D310" s="0" t="s">
        <v>8387</v>
      </c>
      <c r="E310" s="0" t="n">
        <v>46374500002219</v>
      </c>
      <c r="F310" s="0" t="n">
        <v>46374500000194</v>
      </c>
      <c r="H310" s="1" t="str">
        <f aca="false">LOWER(D310)</f>
        <v>bauru</v>
      </c>
      <c r="I310" s="0" t="s">
        <v>8388</v>
      </c>
      <c r="J310" s="1" t="str">
        <f aca="false">CONCATENATE("'",I310,"'")</f>
        <v>'Bauru'</v>
      </c>
      <c r="K310" s="0" t="s">
        <v>8389</v>
      </c>
    </row>
    <row r="311" customFormat="false" ht="12.8" hidden="false" customHeight="false" outlineLevel="0" collapsed="false">
      <c r="B311" s="0" t="n">
        <v>9539</v>
      </c>
      <c r="C311" s="0" t="s">
        <v>8814</v>
      </c>
      <c r="D311" s="0" t="s">
        <v>8274</v>
      </c>
      <c r="E311" s="0" t="n">
        <v>60194990000763</v>
      </c>
      <c r="H311" s="1" t="str">
        <f aca="false">LOWER(D311)</f>
        <v>sao jose dos campos</v>
      </c>
      <c r="I311" s="0" t="s">
        <v>8275</v>
      </c>
      <c r="J311" s="1" t="str">
        <f aca="false">CONCATENATE("'",I311,"'")</f>
        <v>'Sao Jose Dos Campos'</v>
      </c>
      <c r="K311" s="0" t="s">
        <v>8276</v>
      </c>
    </row>
    <row r="312" customFormat="false" ht="12.8" hidden="false" customHeight="false" outlineLevel="0" collapsed="false">
      <c r="B312" s="0" t="n">
        <v>2825309</v>
      </c>
      <c r="C312" s="0" t="s">
        <v>8815</v>
      </c>
      <c r="D312" s="0" t="s">
        <v>8816</v>
      </c>
      <c r="E312" s="0" t="n">
        <v>12361267026079</v>
      </c>
      <c r="F312" s="0" t="n">
        <v>12361267000193</v>
      </c>
      <c r="H312" s="1" t="str">
        <f aca="false">LOWER(D312)</f>
        <v>limeira</v>
      </c>
      <c r="I312" s="0" t="s">
        <v>8817</v>
      </c>
      <c r="J312" s="1" t="str">
        <f aca="false">CONCATENATE("'",I312,"'")</f>
        <v>'Limeira'</v>
      </c>
      <c r="K312" s="0" t="s">
        <v>8818</v>
      </c>
    </row>
    <row r="313" customFormat="false" ht="12.8" hidden="false" customHeight="false" outlineLevel="0" collapsed="false">
      <c r="B313" s="0" t="n">
        <v>2082101</v>
      </c>
      <c r="C313" s="0" t="s">
        <v>8819</v>
      </c>
      <c r="D313" s="0" t="s">
        <v>8144</v>
      </c>
      <c r="E313" s="0" t="n">
        <v>44649812008899</v>
      </c>
      <c r="H313" s="1" t="str">
        <f aca="false">LOWER(D313)</f>
        <v>sorocaba</v>
      </c>
      <c r="I313" s="0" t="s">
        <v>8145</v>
      </c>
      <c r="J313" s="1" t="str">
        <f aca="false">CONCATENATE("'",I313,"'")</f>
        <v>'Sorocaba'</v>
      </c>
      <c r="K313" s="0" t="s">
        <v>8146</v>
      </c>
    </row>
    <row r="314" customFormat="false" ht="12.8" hidden="false" customHeight="false" outlineLevel="0" collapsed="false">
      <c r="B314" s="0" t="n">
        <v>6148956</v>
      </c>
      <c r="C314" s="0" t="s">
        <v>8820</v>
      </c>
      <c r="D314" s="0" t="s">
        <v>8160</v>
      </c>
      <c r="E314" s="0" t="n">
        <v>44649812022964</v>
      </c>
      <c r="H314" s="1" t="str">
        <f aca="false">LOWER(D314)</f>
        <v>sao paulo</v>
      </c>
      <c r="I314" s="0" t="s">
        <v>8161</v>
      </c>
      <c r="J314" s="1" t="str">
        <f aca="false">CONCATENATE("'",I314,"'")</f>
        <v>'Sao Paulo'</v>
      </c>
      <c r="K314" s="0" t="s">
        <v>8162</v>
      </c>
    </row>
    <row r="315" customFormat="false" ht="12.8" hidden="false" customHeight="false" outlineLevel="0" collapsed="false">
      <c r="B315" s="0" t="n">
        <v>7644167</v>
      </c>
      <c r="C315" s="0" t="s">
        <v>8821</v>
      </c>
      <c r="D315" s="0" t="s">
        <v>8160</v>
      </c>
      <c r="E315" s="0" t="n">
        <v>19056055000141</v>
      </c>
      <c r="H315" s="1" t="str">
        <f aca="false">LOWER(D315)</f>
        <v>SAO PAULO</v>
      </c>
      <c r="I315" s="0" t="s">
        <v>8161</v>
      </c>
      <c r="J315" s="1" t="str">
        <f aca="false">CONCATENATE("'",I315,"'")</f>
        <v>'Sao Paulo'</v>
      </c>
      <c r="K315" s="0" t="s">
        <v>8162</v>
      </c>
    </row>
    <row r="316" customFormat="false" ht="12.8" hidden="false" customHeight="false" outlineLevel="0" collapsed="false">
      <c r="B316" s="0" t="n">
        <v>2080184</v>
      </c>
      <c r="C316" s="0" t="s">
        <v>6413</v>
      </c>
      <c r="D316" s="0" t="s">
        <v>8822</v>
      </c>
      <c r="F316" s="0" t="n">
        <v>46634440000100</v>
      </c>
      <c r="H316" s="1" t="str">
        <f aca="false">LOWER(D316)</f>
        <v>itu</v>
      </c>
      <c r="I316" s="0" t="s">
        <v>8823</v>
      </c>
      <c r="J316" s="1" t="str">
        <f aca="false">CONCATENATE("'",I316,"'")</f>
        <v>'Itu'</v>
      </c>
      <c r="K316" s="0" t="s">
        <v>8824</v>
      </c>
    </row>
    <row r="317" customFormat="false" ht="12.8" hidden="false" customHeight="false" outlineLevel="0" collapsed="false">
      <c r="B317" s="0" t="n">
        <v>8028</v>
      </c>
      <c r="C317" s="0" t="s">
        <v>8825</v>
      </c>
      <c r="D317" s="0" t="s">
        <v>8425</v>
      </c>
      <c r="E317" s="0" t="n">
        <v>46523171000368</v>
      </c>
      <c r="F317" s="0" t="n">
        <v>46523171000104</v>
      </c>
      <c r="H317" s="1" t="str">
        <f aca="false">LOWER(D317)</f>
        <v>osasco</v>
      </c>
      <c r="I317" s="0" t="s">
        <v>8426</v>
      </c>
      <c r="J317" s="1" t="str">
        <f aca="false">CONCATENATE("'",I317,"'")</f>
        <v>'Osasco'</v>
      </c>
      <c r="K317" s="0" t="s">
        <v>8427</v>
      </c>
    </row>
    <row r="318" customFormat="false" ht="12.8" hidden="false" customHeight="false" outlineLevel="0" collapsed="false">
      <c r="B318" s="0" t="n">
        <v>102075</v>
      </c>
      <c r="C318" s="0" t="s">
        <v>8826</v>
      </c>
      <c r="D318" s="0" t="s">
        <v>8160</v>
      </c>
      <c r="F318" s="0" t="n">
        <v>46392130000380</v>
      </c>
      <c r="H318" s="1" t="str">
        <f aca="false">LOWER(D318)</f>
        <v>sao paulo</v>
      </c>
      <c r="I318" s="0" t="s">
        <v>8161</v>
      </c>
      <c r="J318" s="1" t="str">
        <f aca="false">CONCATENATE("'",I318,"'")</f>
        <v>'Sao Paulo'</v>
      </c>
      <c r="K318" s="0" t="s">
        <v>8162</v>
      </c>
    </row>
    <row r="319" customFormat="false" ht="12.8" hidden="false" customHeight="false" outlineLevel="0" collapsed="false">
      <c r="B319" s="0" t="n">
        <v>102105</v>
      </c>
      <c r="C319" s="0" t="s">
        <v>8827</v>
      </c>
      <c r="D319" s="0" t="s">
        <v>8160</v>
      </c>
      <c r="F319" s="0" t="n">
        <v>46392130000380</v>
      </c>
      <c r="H319" s="1" t="str">
        <f aca="false">LOWER(D319)</f>
        <v>sao pAULO</v>
      </c>
      <c r="I319" s="0" t="s">
        <v>8161</v>
      </c>
      <c r="J319" s="1" t="str">
        <f aca="false">CONCATENATE("'",I319,"'")</f>
        <v>'Sao Paulo'</v>
      </c>
      <c r="K319" s="0" t="s">
        <v>8162</v>
      </c>
    </row>
    <row r="320" customFormat="false" ht="12.8" hidden="false" customHeight="false" outlineLevel="0" collapsed="false">
      <c r="B320" s="0" t="n">
        <v>158100</v>
      </c>
      <c r="C320" s="0" t="s">
        <v>8828</v>
      </c>
      <c r="D320" s="0" t="s">
        <v>8160</v>
      </c>
      <c r="F320" s="0" t="n">
        <v>46392130000380</v>
      </c>
      <c r="H320" s="1" t="str">
        <f aca="false">LOWER(D320)</f>
        <v>sao paulo</v>
      </c>
      <c r="I320" s="0" t="s">
        <v>8161</v>
      </c>
      <c r="J320" s="1" t="str">
        <f aca="false">CONCATENATE("'",I320,"'")</f>
        <v>'Sao Paulo'</v>
      </c>
      <c r="K320" s="0" t="s">
        <v>8162</v>
      </c>
    </row>
    <row r="321" customFormat="false" ht="12.8" hidden="false" customHeight="false" outlineLevel="0" collapsed="false">
      <c r="B321" s="0" t="n">
        <v>7992890</v>
      </c>
      <c r="C321" s="0" t="s">
        <v>8829</v>
      </c>
      <c r="D321" s="0" t="s">
        <v>8160</v>
      </c>
      <c r="F321" s="0" t="n">
        <v>46392130000380</v>
      </c>
      <c r="H321" s="1" t="str">
        <f aca="false">LOWER(D321)</f>
        <v>sao paulo</v>
      </c>
      <c r="I321" s="0" t="s">
        <v>8161</v>
      </c>
      <c r="J321" s="1" t="str">
        <f aca="false">CONCATENATE("'",I321,"'")</f>
        <v>'Sao Paulo'</v>
      </c>
      <c r="K321" s="0" t="s">
        <v>8162</v>
      </c>
    </row>
    <row r="322" customFormat="false" ht="12.8" hidden="false" customHeight="false" outlineLevel="0" collapsed="false">
      <c r="B322" s="0" t="n">
        <v>2077566</v>
      </c>
      <c r="C322" s="0" t="s">
        <v>8830</v>
      </c>
      <c r="D322" s="0" t="s">
        <v>8152</v>
      </c>
      <c r="F322" s="0" t="n">
        <v>45511847000179</v>
      </c>
      <c r="H322" s="1" t="str">
        <f aca="false">LOWER(D322)</f>
        <v>aracatuba</v>
      </c>
      <c r="I322" s="0" t="s">
        <v>8153</v>
      </c>
      <c r="J322" s="1" t="str">
        <f aca="false">CONCATENATE("'",I322,"'")</f>
        <v>'Aracatuba'</v>
      </c>
      <c r="K322" s="0" t="s">
        <v>8154</v>
      </c>
    </row>
    <row r="323" customFormat="false" ht="12.8" hidden="false" customHeight="false" outlineLevel="0" collapsed="false">
      <c r="B323" s="0" t="n">
        <v>6095666</v>
      </c>
      <c r="C323" s="0" t="s">
        <v>8831</v>
      </c>
      <c r="D323" s="0" t="s">
        <v>8521</v>
      </c>
      <c r="E323" s="0" t="n">
        <v>46523015000801</v>
      </c>
      <c r="F323" s="0" t="n">
        <v>46523015000135</v>
      </c>
      <c r="H323" s="1" t="str">
        <f aca="false">LOWER(D323)</f>
        <v>barueri</v>
      </c>
      <c r="I323" s="0" t="s">
        <v>8522</v>
      </c>
      <c r="J323" s="1" t="str">
        <f aca="false">CONCATENATE("'",I323,"'")</f>
        <v>'Barueri'</v>
      </c>
      <c r="K323" s="0" t="s">
        <v>8523</v>
      </c>
    </row>
    <row r="324" customFormat="false" ht="12.8" hidden="false" customHeight="false" outlineLevel="0" collapsed="false">
      <c r="B324" s="0" t="n">
        <v>2082381</v>
      </c>
      <c r="C324" s="0" t="s">
        <v>8832</v>
      </c>
      <c r="D324" s="0" t="s">
        <v>8833</v>
      </c>
      <c r="F324" s="0" t="n">
        <v>45709920000111</v>
      </c>
      <c r="H324" s="1" t="str">
        <f aca="false">LOWER(D324)</f>
        <v>bebedouro</v>
      </c>
      <c r="I324" s="0" t="s">
        <v>8834</v>
      </c>
      <c r="J324" s="1" t="str">
        <f aca="false">CONCATENATE("'",I324,"'")</f>
        <v>'Bebedouro'</v>
      </c>
      <c r="K324" s="0" t="s">
        <v>8835</v>
      </c>
    </row>
    <row r="325" customFormat="false" ht="12.8" hidden="false" customHeight="false" outlineLevel="0" collapsed="false">
      <c r="B325" s="0" t="n">
        <v>2083272</v>
      </c>
      <c r="C325" s="0" t="s">
        <v>8836</v>
      </c>
      <c r="D325" s="0" t="s">
        <v>8837</v>
      </c>
      <c r="F325" s="0" t="n">
        <v>68020916000147</v>
      </c>
      <c r="H325" s="1" t="str">
        <f aca="false">LOWER(D325)</f>
        <v>bertioga</v>
      </c>
      <c r="I325" s="0" t="s">
        <v>8838</v>
      </c>
      <c r="J325" s="1" t="str">
        <f aca="false">CONCATENATE("'",I325,"'")</f>
        <v>'Bertioga'</v>
      </c>
      <c r="K325" s="0" t="s">
        <v>8839</v>
      </c>
    </row>
    <row r="326" customFormat="false" ht="12.8" hidden="false" customHeight="false" outlineLevel="0" collapsed="false">
      <c r="B326" s="0" t="n">
        <v>7210094</v>
      </c>
      <c r="C326" s="0" t="s">
        <v>8840</v>
      </c>
      <c r="D326" s="0" t="s">
        <v>8841</v>
      </c>
      <c r="F326" s="0" t="n">
        <v>46634119000117</v>
      </c>
      <c r="H326" s="1" t="str">
        <f aca="false">LOWER(D326)</f>
        <v>conchas</v>
      </c>
      <c r="I326" s="0" t="s">
        <v>8842</v>
      </c>
      <c r="J326" s="1" t="str">
        <f aca="false">CONCATENATE("'",I326,"'")</f>
        <v>'Conchas'</v>
      </c>
      <c r="K326" s="0" t="s">
        <v>8843</v>
      </c>
    </row>
    <row r="327" customFormat="false" ht="12.8" hidden="false" customHeight="false" outlineLevel="0" collapsed="false">
      <c r="B327" s="0" t="n">
        <v>2080028</v>
      </c>
      <c r="C327" s="0" t="s">
        <v>8844</v>
      </c>
      <c r="D327" s="0" t="s">
        <v>8705</v>
      </c>
      <c r="F327" s="0" t="n">
        <v>46523247000193</v>
      </c>
      <c r="H327" s="1" t="str">
        <f aca="false">LOWER(D327)</f>
        <v>diadema</v>
      </c>
      <c r="I327" s="0" t="s">
        <v>8706</v>
      </c>
      <c r="J327" s="1" t="str">
        <f aca="false">CONCATENATE("'",I327,"'")</f>
        <v>'Diadema'</v>
      </c>
      <c r="K327" s="0" t="s">
        <v>8707</v>
      </c>
    </row>
    <row r="328" customFormat="false" ht="12.8" hidden="false" customHeight="false" outlineLevel="0" collapsed="false">
      <c r="B328" s="0" t="n">
        <v>5935857</v>
      </c>
      <c r="C328" s="0" t="s">
        <v>8845</v>
      </c>
      <c r="D328" s="0" t="s">
        <v>8247</v>
      </c>
      <c r="F328" s="0" t="n">
        <v>59307595000175</v>
      </c>
      <c r="H328" s="1" t="str">
        <f aca="false">LOWER(D328)</f>
        <v>sao caetano do sul</v>
      </c>
      <c r="I328" s="0" t="s">
        <v>8248</v>
      </c>
      <c r="J328" s="1" t="str">
        <f aca="false">CONCATENATE("'",I328,"'")</f>
        <v>'Sao Caetano Do Sul'</v>
      </c>
      <c r="K328" s="0" t="s">
        <v>8249</v>
      </c>
    </row>
    <row r="329" customFormat="false" ht="12.8" hidden="false" customHeight="false" outlineLevel="0" collapsed="false">
      <c r="B329" s="0" t="n">
        <v>2079615</v>
      </c>
      <c r="C329" s="0" t="s">
        <v>8846</v>
      </c>
      <c r="D329" s="0" t="s">
        <v>8847</v>
      </c>
      <c r="F329" s="0" t="n">
        <v>46634531000137</v>
      </c>
      <c r="H329" s="1" t="str">
        <f aca="false">LOWER(D329)</f>
        <v>ibiuna</v>
      </c>
      <c r="I329" s="0" t="s">
        <v>8848</v>
      </c>
      <c r="J329" s="1" t="str">
        <f aca="false">CONCATENATE("'",I329,"'")</f>
        <v>'Ibiuna'</v>
      </c>
      <c r="K329" s="0" t="s">
        <v>8849</v>
      </c>
    </row>
    <row r="330" customFormat="false" ht="12.8" hidden="false" customHeight="false" outlineLevel="0" collapsed="false">
      <c r="B330" s="0" t="n">
        <v>2750538</v>
      </c>
      <c r="C330" s="0" t="s">
        <v>8850</v>
      </c>
      <c r="D330" s="0" t="s">
        <v>8851</v>
      </c>
      <c r="F330" s="0" t="n">
        <v>49345911000140</v>
      </c>
      <c r="H330" s="1" t="str">
        <f aca="false">LOWER(D330)</f>
        <v>iepe</v>
      </c>
      <c r="I330" s="0" t="s">
        <v>8852</v>
      </c>
      <c r="J330" s="1" t="str">
        <f aca="false">CONCATENATE("'",I330,"'")</f>
        <v>'Iepe'</v>
      </c>
      <c r="K330" s="0" t="s">
        <v>8853</v>
      </c>
    </row>
    <row r="331" customFormat="false" ht="12.8" hidden="false" customHeight="false" outlineLevel="0" collapsed="false">
      <c r="B331" s="0" t="n">
        <v>2081091</v>
      </c>
      <c r="C331" s="0" t="s">
        <v>8854</v>
      </c>
      <c r="D331" s="0" t="s">
        <v>8855</v>
      </c>
      <c r="E331" s="0" t="n">
        <v>45281144000282</v>
      </c>
      <c r="F331" s="0" t="n">
        <v>45281144000100</v>
      </c>
      <c r="H331" s="1" t="str">
        <f aca="false">LOWER(D331)</f>
        <v>itapira</v>
      </c>
      <c r="I331" s="0" t="s">
        <v>8856</v>
      </c>
      <c r="J331" s="1" t="str">
        <f aca="false">CONCATENATE("'",I331,"'")</f>
        <v>'Itapira'</v>
      </c>
      <c r="K331" s="0" t="s">
        <v>8857</v>
      </c>
    </row>
    <row r="332" customFormat="false" ht="12.8" hidden="false" customHeight="false" outlineLevel="0" collapsed="false">
      <c r="B332" s="0" t="n">
        <v>2084023</v>
      </c>
      <c r="C332" s="0" t="s">
        <v>8858</v>
      </c>
      <c r="D332" s="0" t="s">
        <v>8859</v>
      </c>
      <c r="F332" s="0" t="n">
        <v>45279643000154</v>
      </c>
      <c r="H332" s="1" t="str">
        <f aca="false">LOWER(D332)</f>
        <v>nazare paulista</v>
      </c>
      <c r="I332" s="0" t="s">
        <v>8860</v>
      </c>
      <c r="J332" s="1" t="str">
        <f aca="false">CONCATENATE("'",I332,"'")</f>
        <v>'Nazare Paulista'</v>
      </c>
      <c r="K332" s="0" t="s">
        <v>8861</v>
      </c>
    </row>
    <row r="333" customFormat="false" ht="12.8" hidden="false" customHeight="false" outlineLevel="0" collapsed="false">
      <c r="B333" s="0" t="n">
        <v>2081059</v>
      </c>
      <c r="C333" s="0" t="s">
        <v>8862</v>
      </c>
      <c r="D333" s="0" t="s">
        <v>8863</v>
      </c>
      <c r="F333" s="0" t="n">
        <v>45751435000106</v>
      </c>
      <c r="H333" s="1" t="str">
        <f aca="false">LOWER(D333)</f>
        <v>pauliniA</v>
      </c>
      <c r="I333" s="0" t="s">
        <v>8864</v>
      </c>
      <c r="J333" s="1" t="str">
        <f aca="false">CONCATENATE("'",I333,"'")</f>
        <v>'Paulinia'</v>
      </c>
      <c r="K333" s="0" t="s">
        <v>8865</v>
      </c>
    </row>
    <row r="334" customFormat="false" ht="12.8" hidden="false" customHeight="false" outlineLevel="0" collapsed="false">
      <c r="B334" s="0" t="n">
        <v>2058340</v>
      </c>
      <c r="C334" s="0" t="s">
        <v>8866</v>
      </c>
      <c r="D334" s="0" t="s">
        <v>8867</v>
      </c>
      <c r="F334" s="0" t="n">
        <v>46670931000106</v>
      </c>
      <c r="H334" s="1" t="str">
        <f aca="false">LOWER(D334)</f>
        <v>QUELUZ</v>
      </c>
      <c r="I334" s="0" t="s">
        <v>8868</v>
      </c>
      <c r="J334" s="1" t="str">
        <f aca="false">CONCATENATE("'",I334,"'")</f>
        <v>'Queluz'</v>
      </c>
      <c r="K334" s="0" t="s">
        <v>8869</v>
      </c>
    </row>
    <row r="335" customFormat="false" ht="12.8" hidden="false" customHeight="false" outlineLevel="0" collapsed="false">
      <c r="B335" s="0" t="n">
        <v>9208887</v>
      </c>
      <c r="C335" s="0" t="s">
        <v>8870</v>
      </c>
      <c r="D335" s="0" t="s">
        <v>8871</v>
      </c>
      <c r="F335" s="0" t="n">
        <v>45302130000117</v>
      </c>
      <c r="H335" s="1" t="str">
        <f aca="false">LOWER(D335)</f>
        <v>santo antonio da alegria</v>
      </c>
      <c r="I335" s="0" t="s">
        <v>8872</v>
      </c>
      <c r="J335" s="1" t="str">
        <f aca="false">CONCATENATE("'",I335,"'")</f>
        <v>'Santo Antonio Da Alegria'</v>
      </c>
      <c r="K335" s="0" t="s">
        <v>8873</v>
      </c>
    </row>
    <row r="336" customFormat="false" ht="12.8" hidden="false" customHeight="false" outlineLevel="0" collapsed="false">
      <c r="B336" s="0" t="n">
        <v>2087618</v>
      </c>
      <c r="C336" s="0" t="s">
        <v>8874</v>
      </c>
      <c r="D336" s="0" t="s">
        <v>8875</v>
      </c>
      <c r="F336" s="0" t="n">
        <v>46634051000176</v>
      </c>
      <c r="H336" s="1" t="str">
        <f aca="false">LOWER(D336)</f>
        <v>votorantim</v>
      </c>
      <c r="I336" s="0" t="s">
        <v>8876</v>
      </c>
      <c r="J336" s="1" t="str">
        <f aca="false">CONCATENATE("'",I336,"'")</f>
        <v>'Votorantim'</v>
      </c>
      <c r="K336" s="0" t="s">
        <v>8877</v>
      </c>
    </row>
    <row r="337" customFormat="false" ht="12.8" hidden="false" customHeight="false" outlineLevel="0" collapsed="false">
      <c r="B337" s="0" t="n">
        <v>3529282</v>
      </c>
      <c r="C337" s="0" t="s">
        <v>8878</v>
      </c>
      <c r="D337" s="0" t="s">
        <v>8241</v>
      </c>
      <c r="F337" s="0" t="n">
        <v>46588950000180</v>
      </c>
      <c r="H337" s="1" t="str">
        <f aca="false">LOWER(D337)</f>
        <v>sao jose do riO PRETO</v>
      </c>
      <c r="I337" s="0" t="s">
        <v>8242</v>
      </c>
      <c r="J337" s="1" t="str">
        <f aca="false">CONCATENATE("'",I337,"'")</f>
        <v>'Sao Jose Do Rio Preto'</v>
      </c>
      <c r="K337" s="0" t="s">
        <v>8243</v>
      </c>
    </row>
    <row r="338" customFormat="false" ht="12.8" hidden="false" customHeight="false" outlineLevel="0" collapsed="false">
      <c r="B338" s="0" t="n">
        <v>2058308</v>
      </c>
      <c r="C338" s="0" t="s">
        <v>8879</v>
      </c>
      <c r="D338" s="0" t="s">
        <v>8880</v>
      </c>
      <c r="E338" s="0" t="n">
        <v>45781184000374</v>
      </c>
      <c r="F338" s="0" t="n">
        <v>45781184000102</v>
      </c>
      <c r="H338" s="1" t="str">
        <f aca="false">LOWER(D338)</f>
        <v>nova odessa</v>
      </c>
      <c r="I338" s="0" t="s">
        <v>8881</v>
      </c>
      <c r="J338" s="1" t="str">
        <f aca="false">CONCATENATE("'",I338,"'")</f>
        <v>'Nova Odessa'</v>
      </c>
      <c r="K338" s="0" t="s">
        <v>8882</v>
      </c>
    </row>
    <row r="339" customFormat="false" ht="12.8" hidden="false" customHeight="false" outlineLevel="0" collapsed="false">
      <c r="B339" s="0" t="n">
        <v>3949621</v>
      </c>
      <c r="C339" s="0" t="s">
        <v>8883</v>
      </c>
      <c r="D339" s="0" t="s">
        <v>8884</v>
      </c>
      <c r="F339" s="0" t="n">
        <v>45780087000103</v>
      </c>
      <c r="H339" s="1" t="str">
        <f aca="false">LOWER(D339)</f>
        <v>varzea paulista</v>
      </c>
      <c r="I339" s="0" t="s">
        <v>8885</v>
      </c>
      <c r="J339" s="1" t="str">
        <f aca="false">CONCATENATE("'",I339,"'")</f>
        <v>'Varzea Paulista'</v>
      </c>
      <c r="K339" s="0" t="s">
        <v>8886</v>
      </c>
    </row>
    <row r="340" customFormat="false" ht="12.8" hidden="false" customHeight="false" outlineLevel="0" collapsed="false">
      <c r="B340" s="0" t="n">
        <v>2023865</v>
      </c>
      <c r="C340" s="0" t="s">
        <v>8887</v>
      </c>
      <c r="D340" s="0" t="s">
        <v>5375</v>
      </c>
      <c r="F340" s="0" t="n">
        <v>52382702000180</v>
      </c>
      <c r="H340" s="1" t="str">
        <f aca="false">LOWER(D340)</f>
        <v>jaborandi</v>
      </c>
      <c r="I340" s="0" t="s">
        <v>5376</v>
      </c>
      <c r="J340" s="1" t="str">
        <f aca="false">CONCATENATE("'",I340,"'")</f>
        <v>'Jaborandi'</v>
      </c>
      <c r="K340" s="0" t="s">
        <v>5377</v>
      </c>
    </row>
    <row r="341" customFormat="false" ht="12.8" hidden="false" customHeight="false" outlineLevel="0" collapsed="false">
      <c r="B341" s="0" t="n">
        <v>2084139</v>
      </c>
      <c r="C341" s="0" t="s">
        <v>8888</v>
      </c>
      <c r="D341" s="0" t="s">
        <v>8160</v>
      </c>
      <c r="E341" s="0" t="n">
        <v>46392148002830</v>
      </c>
      <c r="F341" s="0" t="n">
        <v>46392130000380</v>
      </c>
      <c r="H341" s="1" t="str">
        <f aca="false">LOWER(D341)</f>
        <v>sao PAULO</v>
      </c>
      <c r="I341" s="0" t="s">
        <v>8161</v>
      </c>
      <c r="J341" s="1" t="str">
        <f aca="false">CONCATENATE("'",I341,"'")</f>
        <v>'Sao Paulo'</v>
      </c>
      <c r="K341" s="0" t="s">
        <v>8162</v>
      </c>
    </row>
    <row r="342" customFormat="false" ht="12.8" hidden="false" customHeight="false" outlineLevel="0" collapsed="false">
      <c r="B342" s="0" t="n">
        <v>9628</v>
      </c>
      <c r="C342" s="0" t="s">
        <v>8889</v>
      </c>
      <c r="D342" s="0" t="s">
        <v>8274</v>
      </c>
      <c r="F342" s="0" t="n">
        <v>46643466000106</v>
      </c>
      <c r="H342" s="1" t="str">
        <f aca="false">LOWER(D342)</f>
        <v>sao jose dos camPos</v>
      </c>
      <c r="I342" s="0" t="s">
        <v>8275</v>
      </c>
      <c r="J342" s="1" t="str">
        <f aca="false">CONCATENATE("'",I342,"'")</f>
        <v>'Sao Jose Dos Campos'</v>
      </c>
      <c r="K342" s="0" t="s">
        <v>8276</v>
      </c>
    </row>
    <row r="343" customFormat="false" ht="12.8" hidden="false" customHeight="false" outlineLevel="0" collapsed="false">
      <c r="B343" s="0" t="n">
        <v>2081490</v>
      </c>
      <c r="C343" s="0" t="s">
        <v>8890</v>
      </c>
      <c r="D343" s="0" t="s">
        <v>8180</v>
      </c>
      <c r="F343" s="0" t="n">
        <v>47018676000176</v>
      </c>
      <c r="H343" s="1" t="str">
        <f aca="false">LOWER(D343)</f>
        <v>campinas</v>
      </c>
      <c r="I343" s="0" t="s">
        <v>8181</v>
      </c>
      <c r="J343" s="1" t="str">
        <f aca="false">CONCATENATE("'",I343,"'")</f>
        <v>'Campinas'</v>
      </c>
      <c r="K343" s="0" t="s">
        <v>8182</v>
      </c>
    </row>
    <row r="344" customFormat="false" ht="12.8" hidden="false" customHeight="false" outlineLevel="0" collapsed="false">
      <c r="B344" s="0" t="n">
        <v>2096498</v>
      </c>
      <c r="C344" s="0" t="s">
        <v>8891</v>
      </c>
      <c r="D344" s="0" t="s">
        <v>8892</v>
      </c>
      <c r="F344" s="0" t="n">
        <v>45301264000113</v>
      </c>
      <c r="H344" s="1" t="str">
        <f aca="false">LOWER(D344)</f>
        <v>mogi guacu</v>
      </c>
      <c r="I344" s="0" t="s">
        <v>8893</v>
      </c>
      <c r="J344" s="1" t="str">
        <f aca="false">CONCATENATE("'",I344,"'")</f>
        <v>'Mogi Guacu'</v>
      </c>
      <c r="K344" s="0" t="s">
        <v>8894</v>
      </c>
    </row>
    <row r="345" customFormat="false" ht="12.8" hidden="false" customHeight="false" outlineLevel="0" collapsed="false">
      <c r="B345" s="0" t="n">
        <v>2058790</v>
      </c>
      <c r="C345" s="0" t="s">
        <v>8895</v>
      </c>
      <c r="D345" s="0" t="s">
        <v>8896</v>
      </c>
      <c r="F345" s="0" t="n">
        <v>47716204000197</v>
      </c>
      <c r="H345" s="1" t="str">
        <f aca="false">LOWER(D345)</f>
        <v>americana</v>
      </c>
      <c r="I345" s="0" t="s">
        <v>8897</v>
      </c>
      <c r="J345" s="1" t="str">
        <f aca="false">CONCATENATE("'",I345,"'")</f>
        <v>'Americana'</v>
      </c>
      <c r="K345" s="0" t="s">
        <v>8898</v>
      </c>
    </row>
    <row r="346" customFormat="false" ht="12.8" hidden="false" customHeight="false" outlineLevel="0" collapsed="false">
      <c r="B346" s="0" t="n">
        <v>7420595</v>
      </c>
      <c r="C346" s="0" t="s">
        <v>8899</v>
      </c>
      <c r="D346" s="0" t="s">
        <v>8184</v>
      </c>
      <c r="F346" s="0" t="n">
        <v>56024581000156</v>
      </c>
      <c r="H346" s="1" t="str">
        <f aca="false">LOWER(D346)</f>
        <v>ribeirao preto</v>
      </c>
      <c r="I346" s="0" t="s">
        <v>8185</v>
      </c>
      <c r="J346" s="1" t="str">
        <f aca="false">CONCATENATE("'",I346,"'")</f>
        <v>'Ribeirao Preto'</v>
      </c>
      <c r="K346" s="0" t="s">
        <v>8186</v>
      </c>
    </row>
    <row r="347" customFormat="false" ht="12.8" hidden="false" customHeight="false" outlineLevel="0" collapsed="false">
      <c r="B347" s="0" t="n">
        <v>2747871</v>
      </c>
      <c r="C347" s="0" t="s">
        <v>8900</v>
      </c>
      <c r="D347" s="0" t="s">
        <v>8901</v>
      </c>
      <c r="F347" s="0" t="n">
        <v>46482865000132</v>
      </c>
      <c r="H347" s="1" t="str">
        <f aca="false">LOWER(D347)</f>
        <v>ilhabela</v>
      </c>
      <c r="I347" s="0" t="s">
        <v>8902</v>
      </c>
      <c r="J347" s="1" t="str">
        <f aca="false">CONCATENATE("'",I347,"'")</f>
        <v>'Ilhabela'</v>
      </c>
      <c r="K347" s="0" t="s">
        <v>8903</v>
      </c>
    </row>
    <row r="348" customFormat="false" ht="12.8" hidden="false" customHeight="false" outlineLevel="0" collapsed="false">
      <c r="B348" s="0" t="n">
        <v>161438</v>
      </c>
      <c r="C348" s="0" t="s">
        <v>8904</v>
      </c>
      <c r="D348" s="0" t="s">
        <v>8160</v>
      </c>
      <c r="F348" s="0" t="n">
        <v>46392130000380</v>
      </c>
      <c r="H348" s="1" t="str">
        <f aca="false">LOWER(D348)</f>
        <v>sao paulo</v>
      </c>
      <c r="I348" s="0" t="s">
        <v>8161</v>
      </c>
      <c r="J348" s="1" t="str">
        <f aca="false">CONCATENATE("'",I348,"'")</f>
        <v>'Sao Paulo'</v>
      </c>
      <c r="K348" s="0" t="s">
        <v>8162</v>
      </c>
    </row>
    <row r="349" customFormat="false" ht="12.8" hidden="false" customHeight="false" outlineLevel="0" collapsed="false">
      <c r="B349" s="0" t="n">
        <v>2092395</v>
      </c>
      <c r="C349" s="0" t="s">
        <v>8905</v>
      </c>
      <c r="D349" s="0" t="s">
        <v>8906</v>
      </c>
      <c r="F349" s="0" t="n">
        <v>45355575000165</v>
      </c>
      <c r="H349" s="1" t="str">
        <f aca="false">LOWER(D349)</f>
        <v>ibatE</v>
      </c>
      <c r="I349" s="0" t="s">
        <v>8907</v>
      </c>
      <c r="J349" s="1" t="str">
        <f aca="false">CONCATENATE("'",I349,"'")</f>
        <v>'Ibate'</v>
      </c>
      <c r="K349" s="0" t="s">
        <v>8908</v>
      </c>
    </row>
    <row r="350" customFormat="false" ht="12.8" hidden="false" customHeight="false" outlineLevel="0" collapsed="false">
      <c r="B350" s="0" t="n">
        <v>9950931</v>
      </c>
      <c r="C350" s="0" t="s">
        <v>8909</v>
      </c>
      <c r="D350" s="0" t="s">
        <v>8160</v>
      </c>
      <c r="F350" s="0" t="n">
        <v>46392130000380</v>
      </c>
      <c r="H350" s="1" t="str">
        <f aca="false">LOWER(D350)</f>
        <v>sao paulo</v>
      </c>
      <c r="I350" s="0" t="s">
        <v>8161</v>
      </c>
      <c r="J350" s="1" t="str">
        <f aca="false">CONCATENATE("'",I350,"'")</f>
        <v>'Sao Paulo'</v>
      </c>
      <c r="K350" s="0" t="s">
        <v>8162</v>
      </c>
    </row>
    <row r="351" customFormat="false" ht="12.8" hidden="false" customHeight="false" outlineLevel="0" collapsed="false">
      <c r="B351" s="0" t="n">
        <v>6603378</v>
      </c>
      <c r="C351" s="0" t="s">
        <v>8910</v>
      </c>
      <c r="D351" s="0" t="s">
        <v>8911</v>
      </c>
      <c r="F351" s="0" t="n">
        <v>46634309000134</v>
      </c>
      <c r="H351" s="1" t="str">
        <f aca="false">LOWER(D351)</f>
        <v>paranapanema</v>
      </c>
      <c r="I351" s="0" t="s">
        <v>8912</v>
      </c>
      <c r="J351" s="1" t="str">
        <f aca="false">CONCATENATE("'",I351,"'")</f>
        <v>'Paranapanema'</v>
      </c>
      <c r="K351" s="0" t="s">
        <v>8913</v>
      </c>
    </row>
    <row r="352" customFormat="false" ht="12.8" hidden="false" customHeight="false" outlineLevel="0" collapsed="false">
      <c r="B352" s="0" t="n">
        <v>2705249</v>
      </c>
      <c r="C352" s="0" t="s">
        <v>8914</v>
      </c>
      <c r="D352" s="0" t="s">
        <v>8915</v>
      </c>
      <c r="F352" s="0" t="n">
        <v>46634366000113</v>
      </c>
      <c r="H352" s="1" t="str">
        <f aca="false">LOWER(D352)</f>
        <v>ribeirao branco</v>
      </c>
      <c r="I352" s="0" t="s">
        <v>8916</v>
      </c>
      <c r="J352" s="1" t="str">
        <f aca="false">CONCATENATE("'",I352,"'")</f>
        <v>'Ribeirao Branco'</v>
      </c>
      <c r="K352" s="0" t="s">
        <v>8917</v>
      </c>
    </row>
    <row r="353" customFormat="false" ht="12.8" hidden="false" customHeight="false" outlineLevel="0" collapsed="false">
      <c r="B353" s="0" t="n">
        <v>5200105</v>
      </c>
      <c r="C353" s="0" t="s">
        <v>8918</v>
      </c>
      <c r="D353" s="0" t="s">
        <v>8251</v>
      </c>
      <c r="E353" s="0" t="n">
        <v>46319000002365</v>
      </c>
      <c r="F353" s="0" t="n">
        <v>46319000000150</v>
      </c>
      <c r="H353" s="1" t="str">
        <f aca="false">LOWER(D353)</f>
        <v>guarulhos</v>
      </c>
      <c r="I353" s="0" t="s">
        <v>8252</v>
      </c>
      <c r="J353" s="1" t="str">
        <f aca="false">CONCATENATE("'",I353,"'")</f>
        <v>'Guarulhos'</v>
      </c>
      <c r="K353" s="0" t="s">
        <v>8253</v>
      </c>
    </row>
    <row r="354" customFormat="false" ht="12.8" hidden="false" customHeight="false" outlineLevel="0" collapsed="false">
      <c r="B354" s="0" t="n">
        <v>6680968</v>
      </c>
      <c r="C354" s="0" t="s">
        <v>1948</v>
      </c>
      <c r="D354" s="0" t="s">
        <v>8919</v>
      </c>
      <c r="F354" s="0" t="n">
        <v>45755238000165</v>
      </c>
      <c r="H354" s="1" t="str">
        <f aca="false">LOWER(D354)</f>
        <v>morungaba</v>
      </c>
      <c r="I354" s="0" t="s">
        <v>8920</v>
      </c>
      <c r="J354" s="1" t="str">
        <f aca="false">CONCATENATE("'",I354,"'")</f>
        <v>'Morungaba'</v>
      </c>
      <c r="K354" s="0" t="s">
        <v>8921</v>
      </c>
    </row>
    <row r="355" customFormat="false" ht="12.8" hidden="false" customHeight="false" outlineLevel="0" collapsed="false">
      <c r="B355" s="0" t="n">
        <v>7603274</v>
      </c>
      <c r="C355" s="0" t="s">
        <v>1959</v>
      </c>
      <c r="D355" s="0" t="s">
        <v>8922</v>
      </c>
      <c r="F355" s="0" t="n">
        <v>46634374000160</v>
      </c>
      <c r="H355" s="1" t="str">
        <f aca="false">LOWER(D355)</f>
        <v>itABERA</v>
      </c>
      <c r="I355" s="0" t="s">
        <v>8923</v>
      </c>
      <c r="J355" s="1" t="str">
        <f aca="false">CONCATENATE("'",I355,"'")</f>
        <v>'Itabera'</v>
      </c>
      <c r="K355" s="0" t="s">
        <v>8924</v>
      </c>
    </row>
    <row r="356" customFormat="false" ht="12.8" hidden="false" customHeight="false" outlineLevel="0" collapsed="false">
      <c r="B356" s="0" t="n">
        <v>6998194</v>
      </c>
      <c r="C356" s="0" t="s">
        <v>8925</v>
      </c>
      <c r="D356" s="0" t="s">
        <v>8160</v>
      </c>
      <c r="F356" s="0" t="n">
        <v>46392130000380</v>
      </c>
      <c r="H356" s="1" t="str">
        <f aca="false">LOWER(D356)</f>
        <v>sao paulo</v>
      </c>
      <c r="I356" s="0" t="s">
        <v>8161</v>
      </c>
      <c r="J356" s="1" t="str">
        <f aca="false">CONCATENATE("'",I356,"'")</f>
        <v>'Sao Paulo'</v>
      </c>
      <c r="K356" s="0" t="s">
        <v>8162</v>
      </c>
    </row>
    <row r="357" customFormat="false" ht="12.8" hidden="false" customHeight="false" outlineLevel="0" collapsed="false">
      <c r="B357" s="0" t="n">
        <v>2027356</v>
      </c>
      <c r="C357" s="0" t="s">
        <v>8926</v>
      </c>
      <c r="D357" s="0" t="s">
        <v>8367</v>
      </c>
      <c r="F357" s="0" t="n">
        <v>46523239000147</v>
      </c>
      <c r="H357" s="1" t="str">
        <f aca="false">LOWER(D357)</f>
        <v>sao bernardo do campo</v>
      </c>
      <c r="I357" s="0" t="s">
        <v>8368</v>
      </c>
      <c r="J357" s="1" t="str">
        <f aca="false">CONCATENATE("'",I357,"'")</f>
        <v>'Sao Bernardo Do Campo'</v>
      </c>
      <c r="K357" s="0" t="s">
        <v>8369</v>
      </c>
    </row>
    <row r="358" customFormat="false" ht="12.8" hidden="false" customHeight="false" outlineLevel="0" collapsed="false">
      <c r="B358" s="0" t="n">
        <v>2749319</v>
      </c>
      <c r="C358" s="0" t="s">
        <v>8927</v>
      </c>
      <c r="D358" s="0" t="s">
        <v>8639</v>
      </c>
      <c r="F358" s="0" t="n">
        <v>45176005000108</v>
      </c>
      <c r="H358" s="1" t="str">
        <f aca="false">LOWER(D358)</f>
        <v>taubate</v>
      </c>
      <c r="I358" s="0" t="s">
        <v>8640</v>
      </c>
      <c r="J358" s="1" t="str">
        <f aca="false">CONCATENATE("'",I358,"'")</f>
        <v>'Taubate'</v>
      </c>
      <c r="K358" s="0" t="s">
        <v>8641</v>
      </c>
    </row>
    <row r="359" customFormat="false" ht="12.8" hidden="false" customHeight="false" outlineLevel="0" collapsed="false">
      <c r="B359" s="0" t="n">
        <v>2023474</v>
      </c>
      <c r="C359" s="0" t="s">
        <v>8928</v>
      </c>
      <c r="D359" s="0" t="s">
        <v>8929</v>
      </c>
      <c r="F359" s="0" t="n">
        <v>46410866000171</v>
      </c>
      <c r="H359" s="1" t="str">
        <f aca="false">LOWER(D359)</f>
        <v>jaguariuna</v>
      </c>
      <c r="I359" s="0" t="s">
        <v>8930</v>
      </c>
      <c r="J359" s="1" t="str">
        <f aca="false">CONCATENATE("'",I359,"'")</f>
        <v>'Jaguariuna'</v>
      </c>
      <c r="K359" s="0" t="s">
        <v>8931</v>
      </c>
    </row>
    <row r="360" customFormat="false" ht="12.8" hidden="false" customHeight="false" outlineLevel="0" collapsed="false">
      <c r="B360" s="0" t="n">
        <v>2079194</v>
      </c>
      <c r="C360" s="0" t="s">
        <v>8932</v>
      </c>
      <c r="D360" s="0" t="s">
        <v>8698</v>
      </c>
      <c r="E360" s="0" t="n">
        <v>46374500002308</v>
      </c>
      <c r="F360" s="0" t="n">
        <v>46374500000194</v>
      </c>
      <c r="H360" s="1" t="str">
        <f aca="false">LOWER(D360)</f>
        <v>americo brasiliense</v>
      </c>
      <c r="I360" s="0" t="s">
        <v>8699</v>
      </c>
      <c r="J360" s="1" t="str">
        <f aca="false">CONCATENATE("'",I360,"'")</f>
        <v>'Americo Brasiliense'</v>
      </c>
      <c r="K360" s="0" t="s">
        <v>8700</v>
      </c>
    </row>
    <row r="361" customFormat="false" ht="12.8" hidden="false" customHeight="false" outlineLevel="0" collapsed="false">
      <c r="B361" s="0" t="n">
        <v>2078961</v>
      </c>
      <c r="C361" s="0" t="s">
        <v>8933</v>
      </c>
      <c r="D361" s="0" t="s">
        <v>8660</v>
      </c>
      <c r="E361" s="0" t="n">
        <v>37173123001378</v>
      </c>
      <c r="H361" s="1" t="str">
        <f aca="false">LOWER(D361)</f>
        <v>serTAOZINHO</v>
      </c>
      <c r="I361" s="0" t="s">
        <v>8661</v>
      </c>
      <c r="J361" s="1" t="str">
        <f aca="false">CONCATENATE("'",I361,"'")</f>
        <v>'Sertaozinho'</v>
      </c>
      <c r="K361" s="0" t="s">
        <v>8662</v>
      </c>
    </row>
    <row r="362" customFormat="false" ht="12.8" hidden="false" customHeight="false" outlineLevel="0" collapsed="false">
      <c r="B362" s="0" t="n">
        <v>9149511</v>
      </c>
      <c r="C362" s="0" t="s">
        <v>8934</v>
      </c>
      <c r="D362" s="0" t="s">
        <v>8251</v>
      </c>
      <c r="E362" s="0" t="n">
        <v>24291004000134</v>
      </c>
      <c r="H362" s="1" t="str">
        <f aca="false">LOWER(D362)</f>
        <v>guarulhos</v>
      </c>
      <c r="I362" s="0" t="s">
        <v>8252</v>
      </c>
      <c r="J362" s="1" t="str">
        <f aca="false">CONCATENATE("'",I362,"'")</f>
        <v>'Guarulhos'</v>
      </c>
      <c r="K362" s="0" t="s">
        <v>8253</v>
      </c>
    </row>
    <row r="363" customFormat="false" ht="12.8" hidden="false" customHeight="false" outlineLevel="0" collapsed="false">
      <c r="B363" s="0" t="n">
        <v>2089653</v>
      </c>
      <c r="C363" s="0" t="s">
        <v>8935</v>
      </c>
      <c r="D363" s="0" t="s">
        <v>8160</v>
      </c>
      <c r="E363" s="0" t="n">
        <v>8100676000835</v>
      </c>
      <c r="H363" s="1" t="str">
        <f aca="false">LOWER(D363)</f>
        <v>sao paulo</v>
      </c>
      <c r="I363" s="0" t="s">
        <v>8161</v>
      </c>
      <c r="J363" s="1" t="str">
        <f aca="false">CONCATENATE("'",I363,"'")</f>
        <v>'Sao Paulo'</v>
      </c>
      <c r="K363" s="0" t="s">
        <v>8162</v>
      </c>
    </row>
    <row r="364" customFormat="false" ht="12.8" hidden="false" customHeight="false" outlineLevel="0" collapsed="false">
      <c r="B364" s="0" t="n">
        <v>2089777</v>
      </c>
      <c r="C364" s="0" t="s">
        <v>8936</v>
      </c>
      <c r="D364" s="0" t="s">
        <v>8160</v>
      </c>
      <c r="E364" s="0" t="n">
        <v>60992427000650</v>
      </c>
      <c r="H364" s="1" t="str">
        <f aca="false">LOWER(D364)</f>
        <v>sao paulo</v>
      </c>
      <c r="I364" s="0" t="s">
        <v>8161</v>
      </c>
      <c r="J364" s="1" t="str">
        <f aca="false">CONCATENATE("'",I364,"'")</f>
        <v>'Sao Paulo'</v>
      </c>
      <c r="K364" s="0" t="s">
        <v>8162</v>
      </c>
    </row>
    <row r="365" customFormat="false" ht="12.8" hidden="false" customHeight="false" outlineLevel="0" collapsed="false">
      <c r="B365" s="0" t="n">
        <v>2078538</v>
      </c>
      <c r="C365" s="0" t="s">
        <v>6673</v>
      </c>
      <c r="D365" s="0" t="s">
        <v>8937</v>
      </c>
      <c r="F365" s="0" t="n">
        <v>45780061000157</v>
      </c>
      <c r="H365" s="1" t="str">
        <f aca="false">LOWER(D365)</f>
        <v>itupeva</v>
      </c>
      <c r="I365" s="0" t="s">
        <v>8938</v>
      </c>
      <c r="J365" s="1" t="str">
        <f aca="false">CONCATENATE("'",I365,"'")</f>
        <v>'Itupeva'</v>
      </c>
      <c r="K365" s="0" t="s">
        <v>8939</v>
      </c>
    </row>
    <row r="366" customFormat="false" ht="12.8" hidden="false" customHeight="false" outlineLevel="0" collapsed="false">
      <c r="B366" s="0" t="n">
        <v>2080052</v>
      </c>
      <c r="C366" s="0" t="s">
        <v>6673</v>
      </c>
      <c r="D366" s="0" t="s">
        <v>8209</v>
      </c>
      <c r="E366" s="0" t="n">
        <v>52543766000116</v>
      </c>
      <c r="H366" s="1" t="str">
        <f aca="false">LOWER(D366)</f>
        <v>mogi das cruzes</v>
      </c>
      <c r="I366" s="0" t="s">
        <v>8210</v>
      </c>
      <c r="J366" s="1" t="str">
        <f aca="false">CONCATENATE("'",I366,"'")</f>
        <v>'Mogi Das Cruzes'</v>
      </c>
      <c r="K366" s="0" t="s">
        <v>8211</v>
      </c>
    </row>
    <row r="367" customFormat="false" ht="12.8" hidden="false" customHeight="false" outlineLevel="0" collapsed="false">
      <c r="B367" s="0" t="n">
        <v>2081466</v>
      </c>
      <c r="C367" s="0" t="s">
        <v>8940</v>
      </c>
      <c r="D367" s="0" t="s">
        <v>8941</v>
      </c>
      <c r="E367" s="0" t="n">
        <v>53221255000221</v>
      </c>
      <c r="H367" s="1" t="str">
        <f aca="false">LOWER(D367)</f>
        <v>jaci</v>
      </c>
      <c r="I367" s="0" t="s">
        <v>8942</v>
      </c>
      <c r="J367" s="1" t="str">
        <f aca="false">CONCATENATE("'",I367,"'")</f>
        <v>'Jaci'</v>
      </c>
      <c r="K367" s="0" t="s">
        <v>8943</v>
      </c>
    </row>
    <row r="368" customFormat="false" ht="12.8" hidden="false" customHeight="false" outlineLevel="0" collapsed="false">
      <c r="B368" s="0" t="n">
        <v>2077582</v>
      </c>
      <c r="C368" s="0" t="s">
        <v>4078</v>
      </c>
      <c r="D368" s="0" t="s">
        <v>8225</v>
      </c>
      <c r="E368" s="0" t="n">
        <v>51425106000178</v>
      </c>
      <c r="H368" s="1" t="str">
        <f aca="false">LOWER(D368)</f>
        <v>lencois paulista</v>
      </c>
      <c r="I368" s="0" t="s">
        <v>8226</v>
      </c>
      <c r="J368" s="1" t="str">
        <f aca="false">CONCATENATE("'",I368,"'")</f>
        <v>'Lencois Paulista'</v>
      </c>
      <c r="K368" s="0" t="s">
        <v>8227</v>
      </c>
    </row>
    <row r="369" customFormat="false" ht="12.8" hidden="false" customHeight="false" outlineLevel="0" collapsed="false">
      <c r="B369" s="0" t="n">
        <v>2082330</v>
      </c>
      <c r="C369" s="0" t="s">
        <v>5611</v>
      </c>
      <c r="D369" s="0" t="s">
        <v>8247</v>
      </c>
      <c r="E369" s="0" t="n">
        <v>59307074000118</v>
      </c>
      <c r="H369" s="1" t="str">
        <f aca="false">LOWER(D369)</f>
        <v>sao caetano do sul</v>
      </c>
      <c r="I369" s="0" t="s">
        <v>8248</v>
      </c>
      <c r="J369" s="1" t="str">
        <f aca="false">CONCATENATE("'",I369,"'")</f>
        <v>'Sao Caetano Do Sul'</v>
      </c>
      <c r="K369" s="0" t="s">
        <v>8249</v>
      </c>
    </row>
    <row r="370" customFormat="false" ht="12.8" hidden="false" customHeight="false" outlineLevel="0" collapsed="false">
      <c r="B370" s="0" t="n">
        <v>9768688</v>
      </c>
      <c r="C370" s="0" t="s">
        <v>8944</v>
      </c>
      <c r="D370" s="0" t="s">
        <v>8367</v>
      </c>
      <c r="E370" s="0" t="n">
        <v>60742616002022</v>
      </c>
      <c r="H370" s="1" t="str">
        <f aca="false">LOWER(D370)</f>
        <v>sao bernardo do campo</v>
      </c>
      <c r="I370" s="0" t="s">
        <v>8368</v>
      </c>
      <c r="J370" s="1" t="str">
        <f aca="false">CONCATENATE("'",I370,"'")</f>
        <v>'Sao Bernardo Do Campo'</v>
      </c>
      <c r="K370" s="0" t="s">
        <v>8369</v>
      </c>
    </row>
    <row r="371" customFormat="false" ht="12.8" hidden="false" customHeight="false" outlineLevel="0" collapsed="false">
      <c r="B371" s="0" t="n">
        <v>2078228</v>
      </c>
      <c r="C371" s="0" t="s">
        <v>8945</v>
      </c>
      <c r="D371" s="0" t="s">
        <v>8353</v>
      </c>
      <c r="E371" s="0" t="n">
        <v>52956901000155</v>
      </c>
      <c r="H371" s="1" t="str">
        <f aca="false">LOWER(D371)</f>
        <v>atibaia</v>
      </c>
      <c r="I371" s="0" t="s">
        <v>8354</v>
      </c>
      <c r="J371" s="1" t="str">
        <f aca="false">CONCATENATE("'",I371,"'")</f>
        <v>'Atibaia'</v>
      </c>
      <c r="K371" s="0" t="s">
        <v>8355</v>
      </c>
    </row>
    <row r="372" customFormat="false" ht="12.8" hidden="false" customHeight="false" outlineLevel="0" collapsed="false">
      <c r="B372" s="0" t="n">
        <v>2076950</v>
      </c>
      <c r="C372" s="0" t="s">
        <v>1313</v>
      </c>
      <c r="D372" s="0" t="s">
        <v>8160</v>
      </c>
      <c r="E372" s="0" t="n">
        <v>60726502000126</v>
      </c>
      <c r="H372" s="1" t="str">
        <f aca="false">LOWER(D372)</f>
        <v>sao paulo</v>
      </c>
      <c r="I372" s="0" t="s">
        <v>8161</v>
      </c>
      <c r="J372" s="1" t="str">
        <f aca="false">CONCATENATE("'",I372,"'")</f>
        <v>'Sao Paulo'</v>
      </c>
      <c r="K372" s="0" t="s">
        <v>8162</v>
      </c>
    </row>
    <row r="373" customFormat="false" ht="12.8" hidden="false" customHeight="false" outlineLevel="0" collapsed="false">
      <c r="B373" s="0" t="n">
        <v>2089327</v>
      </c>
      <c r="C373" s="0" t="s">
        <v>8946</v>
      </c>
      <c r="D373" s="0" t="s">
        <v>8314</v>
      </c>
      <c r="E373" s="0" t="n">
        <v>47074851000819</v>
      </c>
      <c r="H373" s="1" t="str">
        <f aca="false">LOWER(D373)</f>
        <v>catanduva</v>
      </c>
      <c r="I373" s="0" t="s">
        <v>8315</v>
      </c>
      <c r="J373" s="1" t="str">
        <f aca="false">CONCATENATE("'",I373,"'")</f>
        <v>'Catanduva'</v>
      </c>
      <c r="K373" s="0" t="s">
        <v>8316</v>
      </c>
    </row>
    <row r="374" customFormat="false" ht="12.8" hidden="false" customHeight="false" outlineLevel="0" collapsed="false">
      <c r="B374" s="0" t="n">
        <v>2080915</v>
      </c>
      <c r="C374" s="0" t="s">
        <v>8947</v>
      </c>
      <c r="D374" s="0" t="s">
        <v>8948</v>
      </c>
      <c r="E374" s="0" t="n">
        <v>45349461000102</v>
      </c>
      <c r="H374" s="1" t="str">
        <f aca="false">LOWER(D374)</f>
        <v>bILAC</v>
      </c>
      <c r="I374" s="0" t="s">
        <v>8949</v>
      </c>
      <c r="J374" s="1" t="str">
        <f aca="false">CONCATENATE("'",I374,"'")</f>
        <v>'Bilac'</v>
      </c>
      <c r="K374" s="0" t="s">
        <v>8950</v>
      </c>
    </row>
    <row r="375" customFormat="false" ht="12.8" hidden="false" customHeight="false" outlineLevel="0" collapsed="false">
      <c r="B375" s="0" t="n">
        <v>2081806</v>
      </c>
      <c r="C375" s="0" t="s">
        <v>8951</v>
      </c>
      <c r="D375" s="0" t="s">
        <v>533</v>
      </c>
      <c r="F375" s="0" t="n">
        <v>44440121000120</v>
      </c>
      <c r="H375" s="1" t="str">
        <f aca="false">LOWER(D375)</f>
        <v>alto alegre</v>
      </c>
      <c r="I375" s="0" t="s">
        <v>534</v>
      </c>
      <c r="J375" s="1" t="str">
        <f aca="false">CONCATENATE("'",I375,"'")</f>
        <v>'Alto Alegre'</v>
      </c>
      <c r="K375" s="0" t="s">
        <v>535</v>
      </c>
    </row>
    <row r="376" customFormat="false" ht="12.8" hidden="false" customHeight="false" outlineLevel="0" collapsed="false">
      <c r="B376" s="0" t="n">
        <v>2080605</v>
      </c>
      <c r="C376" s="0" t="s">
        <v>8952</v>
      </c>
      <c r="D376" s="0" t="s">
        <v>8953</v>
      </c>
      <c r="E376" s="0" t="n">
        <v>44720845000127</v>
      </c>
      <c r="H376" s="1" t="str">
        <f aca="false">LOWER(D376)</f>
        <v>torrinha</v>
      </c>
      <c r="I376" s="0" t="s">
        <v>8954</v>
      </c>
      <c r="J376" s="1" t="str">
        <f aca="false">CONCATENATE("'",I376,"'")</f>
        <v>'Torrinha'</v>
      </c>
      <c r="K376" s="0" t="s">
        <v>8955</v>
      </c>
    </row>
    <row r="377" customFormat="false" ht="12.8" hidden="false" customHeight="false" outlineLevel="0" collapsed="false">
      <c r="B377" s="0" t="n">
        <v>2084376</v>
      </c>
      <c r="C377" s="0" t="s">
        <v>8956</v>
      </c>
      <c r="D377" s="0" t="s">
        <v>8160</v>
      </c>
      <c r="E377" s="0" t="n">
        <v>29435005002687</v>
      </c>
      <c r="H377" s="1" t="str">
        <f aca="false">LOWER(D377)</f>
        <v>sao paULO</v>
      </c>
      <c r="I377" s="0" t="s">
        <v>8161</v>
      </c>
      <c r="J377" s="1" t="str">
        <f aca="false">CONCATENATE("'",I377,"'")</f>
        <v>'Sao Paulo'</v>
      </c>
      <c r="K377" s="0" t="s">
        <v>8162</v>
      </c>
    </row>
    <row r="378" customFormat="false" ht="12.8" hidden="false" customHeight="false" outlineLevel="0" collapsed="false">
      <c r="B378" s="0" t="n">
        <v>9601</v>
      </c>
      <c r="C378" s="0" t="s">
        <v>6759</v>
      </c>
      <c r="D378" s="0" t="s">
        <v>8274</v>
      </c>
      <c r="E378" s="0" t="n">
        <v>60194990000682</v>
      </c>
      <c r="H378" s="1" t="str">
        <f aca="false">LOWER(D378)</f>
        <v>sao jOSE DOS CAMpos</v>
      </c>
      <c r="I378" s="0" t="s">
        <v>8275</v>
      </c>
      <c r="J378" s="1" t="str">
        <f aca="false">CONCATENATE("'",I378,"'")</f>
        <v>'Sao Jose Dos Campos'</v>
      </c>
      <c r="K378" s="0" t="s">
        <v>8276</v>
      </c>
    </row>
    <row r="379" customFormat="false" ht="12.8" hidden="false" customHeight="false" outlineLevel="0" collapsed="false">
      <c r="B379" s="0" t="n">
        <v>2078767</v>
      </c>
      <c r="C379" s="0" t="s">
        <v>8957</v>
      </c>
      <c r="D379" s="0" t="s">
        <v>8292</v>
      </c>
      <c r="E379" s="0" t="n">
        <v>50739135001709</v>
      </c>
      <c r="H379" s="1" t="str">
        <f aca="false">LOWER(D379)</f>
        <v>jundiai</v>
      </c>
      <c r="I379" s="0" t="s">
        <v>8293</v>
      </c>
      <c r="J379" s="1" t="str">
        <f aca="false">CONCATENATE("'",I379,"'")</f>
        <v>'Jundiai'</v>
      </c>
      <c r="K379" s="0" t="s">
        <v>8294</v>
      </c>
    </row>
    <row r="380" customFormat="false" ht="12.8" hidden="false" customHeight="false" outlineLevel="0" collapsed="false">
      <c r="B380" s="0" t="n">
        <v>3042529</v>
      </c>
      <c r="C380" s="0" t="s">
        <v>8958</v>
      </c>
      <c r="D380" s="0" t="s">
        <v>8274</v>
      </c>
      <c r="E380" s="0" t="n">
        <v>45184066000117</v>
      </c>
      <c r="H380" s="1" t="str">
        <f aca="false">LOWER(D380)</f>
        <v>sao jose dos campos</v>
      </c>
      <c r="I380" s="0" t="s">
        <v>8275</v>
      </c>
      <c r="J380" s="1" t="str">
        <f aca="false">CONCATENATE("'",I380,"'")</f>
        <v>'Sao Jose Dos Campos'</v>
      </c>
      <c r="K380" s="0" t="s">
        <v>8276</v>
      </c>
    </row>
    <row r="381" customFormat="false" ht="12.8" hidden="false" customHeight="false" outlineLevel="0" collapsed="false">
      <c r="B381" s="0" t="n">
        <v>3044831</v>
      </c>
      <c r="C381" s="0" t="s">
        <v>8959</v>
      </c>
      <c r="D381" s="0" t="s">
        <v>8631</v>
      </c>
      <c r="E381" s="0" t="n">
        <v>45184066000206</v>
      </c>
      <c r="H381" s="1" t="str">
        <f aca="false">LOWER(D381)</f>
        <v>CACAPAVA</v>
      </c>
      <c r="I381" s="0" t="s">
        <v>8632</v>
      </c>
      <c r="J381" s="1" t="str">
        <f aca="false">CONCATENATE("'",I381,"'")</f>
        <v>'Cacapava'</v>
      </c>
      <c r="K381" s="0" t="s">
        <v>8633</v>
      </c>
    </row>
    <row r="382" customFormat="false" ht="12.8" hidden="false" customHeight="false" outlineLevel="0" collapsed="false">
      <c r="B382" s="0" t="n">
        <v>2026074</v>
      </c>
      <c r="C382" s="0" t="s">
        <v>8960</v>
      </c>
      <c r="D382" s="0" t="s">
        <v>8361</v>
      </c>
      <c r="E382" s="0" t="n">
        <v>45184066000460</v>
      </c>
      <c r="H382" s="1" t="str">
        <f aca="false">LOWER(D382)</f>
        <v>JACAREI</v>
      </c>
      <c r="I382" s="0" t="s">
        <v>8362</v>
      </c>
      <c r="J382" s="1" t="str">
        <f aca="false">CONCATENATE("'",I382,"'")</f>
        <v>'Jacarei'</v>
      </c>
      <c r="K382" s="0" t="s">
        <v>8363</v>
      </c>
    </row>
    <row r="383" customFormat="false" ht="12.8" hidden="false" customHeight="false" outlineLevel="0" collapsed="false">
      <c r="B383" s="0" t="n">
        <v>2077604</v>
      </c>
      <c r="C383" s="0" t="s">
        <v>8961</v>
      </c>
      <c r="D383" s="0" t="s">
        <v>8160</v>
      </c>
      <c r="E383" s="0" t="n">
        <v>61644647000140</v>
      </c>
      <c r="H383" s="1" t="str">
        <f aca="false">LOWER(D383)</f>
        <v>sao paulo</v>
      </c>
      <c r="I383" s="0" t="s">
        <v>8161</v>
      </c>
      <c r="J383" s="1" t="str">
        <f aca="false">CONCATENATE("'",I383,"'")</f>
        <v>'Sao Paulo'</v>
      </c>
      <c r="K383" s="0" t="s">
        <v>8162</v>
      </c>
    </row>
    <row r="384" customFormat="false" ht="12.8" hidden="false" customHeight="false" outlineLevel="0" collapsed="false">
      <c r="B384" s="0" t="n">
        <v>2935406</v>
      </c>
      <c r="C384" s="0" t="s">
        <v>8962</v>
      </c>
      <c r="D384" s="0" t="s">
        <v>8209</v>
      </c>
      <c r="E384" s="0" t="n">
        <v>338763002352</v>
      </c>
      <c r="H384" s="1" t="str">
        <f aca="false">LOWER(D384)</f>
        <v>mogi das cruzes</v>
      </c>
      <c r="I384" s="0" t="s">
        <v>8210</v>
      </c>
      <c r="J384" s="1" t="str">
        <f aca="false">CONCATENATE("'",I384,"'")</f>
        <v>'Mogi Das Cruzes'</v>
      </c>
      <c r="K384" s="0" t="s">
        <v>8211</v>
      </c>
    </row>
    <row r="385" customFormat="false" ht="12.8" hidden="false" customHeight="false" outlineLevel="0" collapsed="false">
      <c r="B385" s="0" t="n">
        <v>2798220</v>
      </c>
      <c r="C385" s="0" t="s">
        <v>8962</v>
      </c>
      <c r="D385" s="0" t="s">
        <v>8492</v>
      </c>
      <c r="E385" s="0" t="n">
        <v>3033866000510</v>
      </c>
      <c r="H385" s="1" t="str">
        <f aca="false">LOWER(D385)</f>
        <v>franco da rocha</v>
      </c>
      <c r="I385" s="0" t="s">
        <v>8493</v>
      </c>
      <c r="J385" s="1" t="str">
        <f aca="false">CONCATENATE("'",I385,"'")</f>
        <v>'Franco Da Rocha'</v>
      </c>
      <c r="K385" s="0" t="s">
        <v>8494</v>
      </c>
    </row>
    <row r="386" customFormat="false" ht="12.8" hidden="false" customHeight="false" outlineLevel="0" collapsed="false">
      <c r="B386" s="0" t="n">
        <v>7252455</v>
      </c>
      <c r="C386" s="0" t="s">
        <v>8963</v>
      </c>
      <c r="D386" s="0" t="s">
        <v>8160</v>
      </c>
      <c r="E386" s="0" t="n">
        <v>43374768000480</v>
      </c>
      <c r="H386" s="1" t="str">
        <f aca="false">LOWER(D386)</f>
        <v>sao paulo</v>
      </c>
      <c r="I386" s="0" t="s">
        <v>8161</v>
      </c>
      <c r="J386" s="1" t="str">
        <f aca="false">CONCATENATE("'",I386,"'")</f>
        <v>'Sao Paulo'</v>
      </c>
      <c r="K386" s="0" t="s">
        <v>8162</v>
      </c>
    </row>
    <row r="387" customFormat="false" ht="12.8" hidden="false" customHeight="false" outlineLevel="0" collapsed="false">
      <c r="B387" s="0" t="n">
        <v>2083094</v>
      </c>
      <c r="C387" s="0" t="s">
        <v>8964</v>
      </c>
      <c r="D387" s="0" t="s">
        <v>8579</v>
      </c>
      <c r="E387" s="0" t="n">
        <v>46374500012362</v>
      </c>
      <c r="F387" s="0" t="n">
        <v>46374500000194</v>
      </c>
      <c r="H387" s="1" t="str">
        <f aca="false">LOWER(D387)</f>
        <v>assis</v>
      </c>
      <c r="I387" s="0" t="s">
        <v>8580</v>
      </c>
      <c r="J387" s="1" t="str">
        <f aca="false">CONCATENATE("'",I387,"'")</f>
        <v>'Assis'</v>
      </c>
      <c r="K387" s="0" t="s">
        <v>8581</v>
      </c>
    </row>
    <row r="388" customFormat="false" ht="12.8" hidden="false" customHeight="false" outlineLevel="0" collapsed="false">
      <c r="B388" s="0" t="n">
        <v>3058808</v>
      </c>
      <c r="C388" s="0" t="s">
        <v>8965</v>
      </c>
      <c r="D388" s="0" t="s">
        <v>8833</v>
      </c>
      <c r="E388" s="0" t="n">
        <v>46374500028951</v>
      </c>
      <c r="F388" s="0" t="n">
        <v>46374500000194</v>
      </c>
      <c r="H388" s="1" t="str">
        <f aca="false">LOWER(D388)</f>
        <v>bebedouro</v>
      </c>
      <c r="I388" s="0" t="s">
        <v>8834</v>
      </c>
      <c r="J388" s="1" t="str">
        <f aca="false">CONCATENATE("'",I388,"'")</f>
        <v>'Bebedouro'</v>
      </c>
      <c r="K388" s="0" t="s">
        <v>8835</v>
      </c>
    </row>
    <row r="389" customFormat="false" ht="12.8" hidden="false" customHeight="false" outlineLevel="0" collapsed="false">
      <c r="B389" s="0" t="n">
        <v>2792141</v>
      </c>
      <c r="C389" s="0" t="s">
        <v>8966</v>
      </c>
      <c r="D389" s="0" t="s">
        <v>8967</v>
      </c>
      <c r="E389" s="0" t="n">
        <v>46374500016511</v>
      </c>
      <c r="F389" s="0" t="n">
        <v>46374500000194</v>
      </c>
      <c r="H389" s="1" t="str">
        <f aca="false">LOWER(D389)</f>
        <v>cotia</v>
      </c>
      <c r="I389" s="0" t="s">
        <v>8968</v>
      </c>
      <c r="J389" s="1" t="str">
        <f aca="false">CONCATENATE("'",I389,"'")</f>
        <v>'Cotia'</v>
      </c>
      <c r="K389" s="0" t="s">
        <v>8969</v>
      </c>
    </row>
    <row r="390" customFormat="false" ht="12.8" hidden="false" customHeight="false" outlineLevel="0" collapsed="false">
      <c r="B390" s="0" t="n">
        <v>2078511</v>
      </c>
      <c r="C390" s="0" t="s">
        <v>8970</v>
      </c>
      <c r="D390" s="0" t="s">
        <v>8971</v>
      </c>
      <c r="E390" s="0" t="n">
        <v>53221255003409</v>
      </c>
      <c r="H390" s="1" t="str">
        <f aca="false">LOWER(D390)</f>
        <v>ilha solteira</v>
      </c>
      <c r="I390" s="0" t="s">
        <v>8972</v>
      </c>
      <c r="J390" s="1" t="str">
        <f aca="false">CONCATENATE("'",I390,"'")</f>
        <v>'Ilha Solteira'</v>
      </c>
      <c r="K390" s="0" t="s">
        <v>8973</v>
      </c>
    </row>
    <row r="391" customFormat="false" ht="12.8" hidden="false" customHeight="false" outlineLevel="0" collapsed="false">
      <c r="B391" s="0" t="n">
        <v>7573162</v>
      </c>
      <c r="C391" s="0" t="s">
        <v>8974</v>
      </c>
      <c r="D391" s="0" t="s">
        <v>8292</v>
      </c>
      <c r="E391" s="0" t="n">
        <v>46374500024700</v>
      </c>
      <c r="F391" s="0" t="n">
        <v>46374500000194</v>
      </c>
      <c r="H391" s="1" t="str">
        <f aca="false">LOWER(D391)</f>
        <v>jundiai</v>
      </c>
      <c r="I391" s="0" t="s">
        <v>8293</v>
      </c>
      <c r="J391" s="1" t="str">
        <f aca="false">CONCATENATE("'",I391,"'")</f>
        <v>'Jundiai'</v>
      </c>
      <c r="K391" s="0" t="s">
        <v>8294</v>
      </c>
    </row>
    <row r="392" customFormat="false" ht="12.8" hidden="false" customHeight="false" outlineLevel="0" collapsed="false">
      <c r="B392" s="0" t="n">
        <v>9425802</v>
      </c>
      <c r="C392" s="0" t="s">
        <v>8975</v>
      </c>
      <c r="D392" s="0" t="s">
        <v>8543</v>
      </c>
      <c r="E392" s="0" t="n">
        <v>46374500027203</v>
      </c>
      <c r="F392" s="0" t="n">
        <v>46374500000194</v>
      </c>
      <c r="H392" s="1" t="str">
        <f aca="false">LOWER(D392)</f>
        <v>piracicaba</v>
      </c>
      <c r="I392" s="0" t="s">
        <v>8544</v>
      </c>
      <c r="J392" s="1" t="str">
        <f aca="false">CONCATENATE("'",I392,"'")</f>
        <v>'Piracicaba'</v>
      </c>
      <c r="K392" s="0" t="s">
        <v>8545</v>
      </c>
    </row>
    <row r="393" customFormat="false" ht="12.8" hidden="false" customHeight="false" outlineLevel="0" collapsed="false">
      <c r="B393" s="0" t="n">
        <v>9556095</v>
      </c>
      <c r="C393" s="0" t="s">
        <v>8976</v>
      </c>
      <c r="D393" s="0" t="s">
        <v>8977</v>
      </c>
      <c r="E393" s="0" t="n">
        <v>46374500027475</v>
      </c>
      <c r="F393" s="0" t="n">
        <v>46374500000194</v>
      </c>
      <c r="H393" s="1" t="str">
        <f aca="false">LOWER(D393)</f>
        <v>registro</v>
      </c>
      <c r="I393" s="0" t="s">
        <v>8978</v>
      </c>
      <c r="J393" s="1" t="str">
        <f aca="false">CONCATENATE("'",I393,"'")</f>
        <v>'Registro'</v>
      </c>
      <c r="K393" s="0" t="s">
        <v>8979</v>
      </c>
    </row>
    <row r="394" customFormat="false" ht="12.8" hidden="false" customHeight="false" outlineLevel="0" collapsed="false">
      <c r="B394" s="0" t="n">
        <v>9491112</v>
      </c>
      <c r="C394" s="0" t="s">
        <v>8980</v>
      </c>
      <c r="D394" s="0" t="s">
        <v>8144</v>
      </c>
      <c r="E394" s="0" t="n">
        <v>46374500027122</v>
      </c>
      <c r="F394" s="0" t="n">
        <v>46374500000194</v>
      </c>
      <c r="H394" s="1" t="str">
        <f aca="false">LOWER(D394)</f>
        <v>soRocaba</v>
      </c>
      <c r="I394" s="0" t="s">
        <v>8145</v>
      </c>
      <c r="J394" s="1" t="str">
        <f aca="false">CONCATENATE("'",I394,"'")</f>
        <v>'Sorocaba'</v>
      </c>
      <c r="K394" s="0" t="s">
        <v>8146</v>
      </c>
    </row>
    <row r="395" customFormat="false" ht="12.8" hidden="false" customHeight="false" outlineLevel="0" collapsed="false">
      <c r="B395" s="0" t="n">
        <v>2028239</v>
      </c>
      <c r="C395" s="0" t="s">
        <v>8981</v>
      </c>
      <c r="D395" s="0" t="s">
        <v>8982</v>
      </c>
      <c r="E395" s="0" t="n">
        <v>46466447000151</v>
      </c>
      <c r="H395" s="1" t="str">
        <f aca="false">LOWER(D395)</f>
        <v>teodoRO SAMPAIO</v>
      </c>
      <c r="I395" s="0" t="s">
        <v>8983</v>
      </c>
      <c r="J395" s="1" t="str">
        <f aca="false">CONCATENATE("'",I395,"'")</f>
        <v>'Teodoro Sampaio'</v>
      </c>
      <c r="K395" s="0" t="s">
        <v>8984</v>
      </c>
    </row>
    <row r="396" customFormat="false" ht="12.8" hidden="false" customHeight="false" outlineLevel="0" collapsed="false">
      <c r="B396" s="0" t="n">
        <v>92894</v>
      </c>
      <c r="C396" s="0" t="s">
        <v>8985</v>
      </c>
      <c r="D396" s="0" t="s">
        <v>8205</v>
      </c>
      <c r="E396" s="0" t="n">
        <v>46374500028609</v>
      </c>
      <c r="F396" s="0" t="n">
        <v>46374500000194</v>
      </c>
      <c r="H396" s="1" t="str">
        <f aca="false">LOWER(D396)</f>
        <v>caraguatatuba</v>
      </c>
      <c r="I396" s="0" t="s">
        <v>8206</v>
      </c>
      <c r="J396" s="1" t="str">
        <f aca="false">CONCATENATE("'",I396,"'")</f>
        <v>'Caraguatatuba'</v>
      </c>
      <c r="K396" s="0" t="s">
        <v>8207</v>
      </c>
    </row>
    <row r="397" customFormat="false" ht="12.8" hidden="false" customHeight="false" outlineLevel="0" collapsed="false">
      <c r="B397" s="0" t="n">
        <v>3126838</v>
      </c>
      <c r="C397" s="0" t="s">
        <v>8986</v>
      </c>
      <c r="D397" s="0" t="s">
        <v>8639</v>
      </c>
      <c r="E397" s="0" t="n">
        <v>60975737007245</v>
      </c>
      <c r="H397" s="1" t="str">
        <f aca="false">LOWER(D397)</f>
        <v>taubate</v>
      </c>
      <c r="I397" s="0" t="s">
        <v>8640</v>
      </c>
      <c r="J397" s="1" t="str">
        <f aca="false">CONCATENATE("'",I397,"'")</f>
        <v>'Taubate'</v>
      </c>
      <c r="K397" s="0" t="s">
        <v>8641</v>
      </c>
    </row>
    <row r="398" customFormat="false" ht="12.8" hidden="false" customHeight="false" outlineLevel="0" collapsed="false">
      <c r="B398" s="0" t="n">
        <v>8052</v>
      </c>
      <c r="C398" s="0" t="s">
        <v>8987</v>
      </c>
      <c r="D398" s="0" t="s">
        <v>8425</v>
      </c>
      <c r="E398" s="0" t="n">
        <v>46374500012524</v>
      </c>
      <c r="F398" s="0" t="n">
        <v>46374500000194</v>
      </c>
      <c r="H398" s="1" t="str">
        <f aca="false">LOWER(D398)</f>
        <v>osasco</v>
      </c>
      <c r="I398" s="0" t="s">
        <v>8426</v>
      </c>
      <c r="J398" s="1" t="str">
        <f aca="false">CONCATENATE("'",I398,"'")</f>
        <v>'Osasco'</v>
      </c>
      <c r="K398" s="0" t="s">
        <v>8427</v>
      </c>
    </row>
    <row r="399" customFormat="false" ht="12.8" hidden="false" customHeight="false" outlineLevel="0" collapsed="false">
      <c r="B399" s="0" t="n">
        <v>2087804</v>
      </c>
      <c r="C399" s="0" t="s">
        <v>8988</v>
      </c>
      <c r="D399" s="0" t="s">
        <v>8989</v>
      </c>
      <c r="E399" s="0" t="n">
        <v>46374500028366</v>
      </c>
      <c r="F399" s="0" t="n">
        <v>46374500000194</v>
      </c>
      <c r="H399" s="1" t="str">
        <f aca="false">LOWER(D399)</f>
        <v>itanhaem</v>
      </c>
      <c r="I399" s="0" t="s">
        <v>8990</v>
      </c>
      <c r="J399" s="1" t="str">
        <f aca="false">CONCATENATE("'",I399,"'")</f>
        <v>'Itanhaem'</v>
      </c>
      <c r="K399" s="0" t="s">
        <v>8991</v>
      </c>
    </row>
    <row r="400" customFormat="false" ht="12.8" hidden="false" customHeight="false" outlineLevel="0" collapsed="false">
      <c r="B400" s="0" t="n">
        <v>2091313</v>
      </c>
      <c r="C400" s="0" t="s">
        <v>8992</v>
      </c>
      <c r="D400" s="0" t="s">
        <v>8160</v>
      </c>
      <c r="E400" s="0" t="n">
        <v>46374500011200</v>
      </c>
      <c r="F400" s="0" t="n">
        <v>46374500000194</v>
      </c>
      <c r="H400" s="1" t="str">
        <f aca="false">LOWER(D400)</f>
        <v>sao paulo</v>
      </c>
      <c r="I400" s="0" t="s">
        <v>8161</v>
      </c>
      <c r="J400" s="1" t="str">
        <f aca="false">CONCATENATE("'",I400,"'")</f>
        <v>'Sao Paulo'</v>
      </c>
      <c r="K400" s="0" t="s">
        <v>8162</v>
      </c>
    </row>
    <row r="401" customFormat="false" ht="12.8" hidden="false" customHeight="false" outlineLevel="0" collapsed="false">
      <c r="B401" s="0" t="n">
        <v>7044666</v>
      </c>
      <c r="C401" s="0" t="s">
        <v>8993</v>
      </c>
      <c r="D401" s="0" t="s">
        <v>8180</v>
      </c>
      <c r="E401" s="0" t="n">
        <v>44649812019238</v>
      </c>
      <c r="H401" s="1" t="str">
        <f aca="false">LOWER(D401)</f>
        <v>campinaS</v>
      </c>
      <c r="I401" s="0" t="s">
        <v>8181</v>
      </c>
      <c r="J401" s="1" t="str">
        <f aca="false">CONCATENATE("'",I401,"'")</f>
        <v>'Campinas'</v>
      </c>
      <c r="K401" s="0" t="s">
        <v>8182</v>
      </c>
    </row>
    <row r="402" customFormat="false" ht="12.8" hidden="false" customHeight="false" outlineLevel="0" collapsed="false">
      <c r="B402" s="0" t="n">
        <v>3580822</v>
      </c>
      <c r="C402" s="0" t="s">
        <v>8994</v>
      </c>
      <c r="D402" s="0" t="s">
        <v>8668</v>
      </c>
      <c r="E402" s="0" t="n">
        <v>6047087009780</v>
      </c>
      <c r="H402" s="1" t="str">
        <f aca="false">LOWER(D402)</f>
        <v>ribeirao pires</v>
      </c>
      <c r="I402" s="0" t="s">
        <v>8669</v>
      </c>
      <c r="J402" s="1" t="str">
        <f aca="false">CONCATENATE("'",I402,"'")</f>
        <v>'Ribeirao Pires'</v>
      </c>
      <c r="K402" s="0" t="s">
        <v>8670</v>
      </c>
    </row>
    <row r="403" customFormat="false" ht="12.8" hidden="false" customHeight="false" outlineLevel="0" collapsed="false">
      <c r="B403" s="0" t="n">
        <v>2079275</v>
      </c>
      <c r="C403" s="0" t="s">
        <v>8995</v>
      </c>
      <c r="D403" s="0" t="s">
        <v>8184</v>
      </c>
      <c r="E403" s="0" t="n">
        <v>37173123003230</v>
      </c>
      <c r="H403" s="1" t="str">
        <f aca="false">LOWER(D403)</f>
        <v>ribEirao preto</v>
      </c>
      <c r="I403" s="0" t="s">
        <v>8185</v>
      </c>
      <c r="J403" s="1" t="str">
        <f aca="false">CONCATENATE("'",I403,"'")</f>
        <v>'Ribeirao Preto'</v>
      </c>
      <c r="K403" s="0" t="s">
        <v>8186</v>
      </c>
    </row>
    <row r="404" customFormat="false" ht="12.8" hidden="false" customHeight="false" outlineLevel="0" collapsed="false">
      <c r="B404" s="0" t="n">
        <v>9941487</v>
      </c>
      <c r="C404" s="0" t="s">
        <v>8996</v>
      </c>
      <c r="D404" s="0" t="s">
        <v>8274</v>
      </c>
      <c r="E404" s="0" t="n">
        <v>23723832000131</v>
      </c>
      <c r="H404" s="1" t="str">
        <f aca="false">LOWER(D404)</f>
        <v>sao jose dos campos</v>
      </c>
      <c r="I404" s="0" t="s">
        <v>8275</v>
      </c>
      <c r="J404" s="1" t="str">
        <f aca="false">CONCATENATE("'",I404,"'")</f>
        <v>'Sao Jose Dos Campos'</v>
      </c>
      <c r="K404" s="0" t="s">
        <v>8276</v>
      </c>
    </row>
    <row r="405" customFormat="false" ht="12.8" hidden="false" customHeight="false" outlineLevel="0" collapsed="false">
      <c r="B405" s="0" t="n">
        <v>653101</v>
      </c>
      <c r="C405" s="0" t="s">
        <v>8997</v>
      </c>
      <c r="D405" s="0" t="s">
        <v>8500</v>
      </c>
      <c r="E405" s="0" t="n">
        <v>28820713000625</v>
      </c>
      <c r="F405" s="0" t="n">
        <v>28820713000110</v>
      </c>
      <c r="H405" s="1" t="str">
        <f aca="false">LOWER(D405)</f>
        <v>maua</v>
      </c>
      <c r="I405" s="0" t="s">
        <v>8501</v>
      </c>
      <c r="J405" s="1" t="str">
        <f aca="false">CONCATENATE("'",I405,"'")</f>
        <v>'Maua'</v>
      </c>
      <c r="K405" s="0" t="s">
        <v>8502</v>
      </c>
    </row>
    <row r="406" customFormat="false" ht="12.8" hidden="false" customHeight="false" outlineLevel="0" collapsed="false">
      <c r="B406" s="0" t="n">
        <v>473561</v>
      </c>
      <c r="C406" s="0" t="s">
        <v>8998</v>
      </c>
      <c r="D406" s="0" t="s">
        <v>8999</v>
      </c>
      <c r="E406" s="0" t="n">
        <v>1531867000489</v>
      </c>
      <c r="H406" s="1" t="str">
        <f aca="false">LOWER(D406)</f>
        <v>suzano</v>
      </c>
      <c r="I406" s="0" t="s">
        <v>9000</v>
      </c>
      <c r="J406" s="1" t="str">
        <f aca="false">CONCATENATE("'",I406,"'")</f>
        <v>'Suzano'</v>
      </c>
      <c r="K406" s="0" t="s">
        <v>9001</v>
      </c>
    </row>
    <row r="407" customFormat="false" ht="12.8" hidden="false" customHeight="false" outlineLevel="0" collapsed="false">
      <c r="B407" s="0" t="n">
        <v>7602227</v>
      </c>
      <c r="C407" s="0" t="s">
        <v>9002</v>
      </c>
      <c r="D407" s="0" t="s">
        <v>8160</v>
      </c>
      <c r="E407" s="0" t="n">
        <v>5555316000163</v>
      </c>
      <c r="H407" s="1" t="str">
        <f aca="false">LOWER(D407)</f>
        <v>sao paulo</v>
      </c>
      <c r="I407" s="0" t="s">
        <v>8161</v>
      </c>
      <c r="J407" s="1" t="str">
        <f aca="false">CONCATENATE("'",I407,"'")</f>
        <v>'Sao Paulo'</v>
      </c>
      <c r="K407" s="0" t="s">
        <v>8162</v>
      </c>
    </row>
    <row r="408" customFormat="false" ht="12.8" hidden="false" customHeight="false" outlineLevel="0" collapsed="false">
      <c r="B408" s="0" t="n">
        <v>7019661</v>
      </c>
      <c r="C408" s="0" t="s">
        <v>1070</v>
      </c>
      <c r="D408" s="0" t="s">
        <v>8622</v>
      </c>
      <c r="E408" s="0" t="n">
        <v>4193541000134</v>
      </c>
      <c r="H408" s="1" t="str">
        <f aca="false">LOWER(D408)</f>
        <v>hortolaNDIA</v>
      </c>
      <c r="I408" s="0" t="s">
        <v>8623</v>
      </c>
      <c r="J408" s="1" t="str">
        <f aca="false">CONCATENATE("'",I408,"'")</f>
        <v>'Hortolandia'</v>
      </c>
      <c r="K408" s="0" t="s">
        <v>8624</v>
      </c>
    </row>
    <row r="409" customFormat="false" ht="12.8" hidden="false" customHeight="false" outlineLevel="0" collapsed="false">
      <c r="B409" s="0" t="n">
        <v>2080818</v>
      </c>
      <c r="C409" s="0" t="s">
        <v>1070</v>
      </c>
      <c r="D409" s="0" t="s">
        <v>8160</v>
      </c>
      <c r="E409" s="0" t="n">
        <v>29435005009932</v>
      </c>
      <c r="H409" s="1" t="str">
        <f aca="false">LOWER(D409)</f>
        <v>sao paulo</v>
      </c>
      <c r="I409" s="0" t="s">
        <v>8161</v>
      </c>
      <c r="J409" s="1" t="str">
        <f aca="false">CONCATENATE("'",I409,"'")</f>
        <v>'Sao Paulo'</v>
      </c>
      <c r="K409" s="0" t="s">
        <v>8162</v>
      </c>
    </row>
    <row r="410" customFormat="false" ht="12.8" hidden="false" customHeight="false" outlineLevel="0" collapsed="false">
      <c r="B410" s="0" t="n">
        <v>9806342</v>
      </c>
      <c r="C410" s="0" t="s">
        <v>9003</v>
      </c>
      <c r="D410" s="0" t="s">
        <v>8180</v>
      </c>
      <c r="E410" s="0" t="n">
        <v>6209132000295</v>
      </c>
      <c r="H410" s="1" t="str">
        <f aca="false">LOWER(D410)</f>
        <v>campinas</v>
      </c>
      <c r="I410" s="0" t="s">
        <v>8181</v>
      </c>
      <c r="J410" s="1" t="str">
        <f aca="false">CONCATENATE("'",I410,"'")</f>
        <v>'Campinas'</v>
      </c>
      <c r="K410" s="0" t="s">
        <v>8182</v>
      </c>
    </row>
    <row r="411" customFormat="false" ht="12.8" hidden="false" customHeight="false" outlineLevel="0" collapsed="false">
      <c r="B411" s="0" t="n">
        <v>2023148</v>
      </c>
      <c r="C411" s="0" t="s">
        <v>9004</v>
      </c>
      <c r="D411" s="0" t="s">
        <v>8180</v>
      </c>
      <c r="E411" s="0" t="n">
        <v>44593523000245</v>
      </c>
      <c r="H411" s="1" t="str">
        <f aca="false">LOWER(D411)</f>
        <v>campinas</v>
      </c>
      <c r="I411" s="0" t="s">
        <v>8181</v>
      </c>
      <c r="J411" s="1" t="str">
        <f aca="false">CONCATENATE("'",I411,"'")</f>
        <v>'Campinas'</v>
      </c>
      <c r="K411" s="0" t="s">
        <v>8182</v>
      </c>
    </row>
    <row r="412" customFormat="false" ht="12.8" hidden="false" customHeight="false" outlineLevel="0" collapsed="false">
      <c r="B412" s="0" t="n">
        <v>652601</v>
      </c>
      <c r="C412" s="0" t="s">
        <v>9005</v>
      </c>
      <c r="D412" s="0" t="s">
        <v>9006</v>
      </c>
      <c r="E412" s="0" t="n">
        <v>40920115000119</v>
      </c>
      <c r="H412" s="1" t="str">
        <f aca="false">LOWER(D412)</f>
        <v>sANTA BARBARA D'OESte</v>
      </c>
      <c r="I412" s="0" t="s">
        <v>9007</v>
      </c>
      <c r="J412" s="1" t="str">
        <f aca="false">CONCATENATE("'",I412,"'")</f>
        <v>'Santa Barbara D'oeste'</v>
      </c>
      <c r="K412" s="0" t="s">
        <v>9008</v>
      </c>
    </row>
    <row r="413" customFormat="false" ht="12.8" hidden="false" customHeight="false" outlineLevel="0" collapsed="false">
      <c r="B413" s="0" t="n">
        <v>2078732</v>
      </c>
      <c r="C413" s="0" t="s">
        <v>9009</v>
      </c>
      <c r="D413" s="0" t="s">
        <v>8144</v>
      </c>
      <c r="E413" s="0" t="n">
        <v>44649812034709</v>
      </c>
      <c r="H413" s="1" t="str">
        <f aca="false">LOWER(D413)</f>
        <v>sorocaba</v>
      </c>
      <c r="I413" s="0" t="s">
        <v>8145</v>
      </c>
      <c r="J413" s="1" t="str">
        <f aca="false">CONCATENATE("'",I413,"'")</f>
        <v>'Sorocaba'</v>
      </c>
      <c r="K413" s="0" t="s">
        <v>8146</v>
      </c>
    </row>
    <row r="414" customFormat="false" ht="12.8" hidden="false" customHeight="false" outlineLevel="0" collapsed="false">
      <c r="B414" s="0" t="n">
        <v>9684948</v>
      </c>
      <c r="C414" s="0" t="s">
        <v>9010</v>
      </c>
      <c r="D414" s="0" t="s">
        <v>8160</v>
      </c>
      <c r="E414" s="0" t="n">
        <v>8100676002455</v>
      </c>
      <c r="H414" s="1" t="str">
        <f aca="false">LOWER(D414)</f>
        <v>sao paulo</v>
      </c>
      <c r="I414" s="0" t="s">
        <v>8161</v>
      </c>
      <c r="J414" s="1" t="str">
        <f aca="false">CONCATENATE("'",I414,"'")</f>
        <v>'Sao Paulo'</v>
      </c>
      <c r="K414" s="0" t="s">
        <v>8162</v>
      </c>
    </row>
    <row r="415" customFormat="false" ht="12.8" hidden="false" customHeight="false" outlineLevel="0" collapsed="false">
      <c r="B415" s="0" t="n">
        <v>5040787</v>
      </c>
      <c r="C415" s="0" t="s">
        <v>9011</v>
      </c>
      <c r="D415" s="0" t="s">
        <v>8160</v>
      </c>
      <c r="E415" s="0" t="n">
        <v>56813082000148</v>
      </c>
      <c r="H415" s="1" t="str">
        <f aca="false">LOWER(D415)</f>
        <v>saO PAulo</v>
      </c>
      <c r="I415" s="0" t="s">
        <v>8161</v>
      </c>
      <c r="J415" s="1" t="str">
        <f aca="false">CONCATENATE("'",I415,"'")</f>
        <v>'Sao Paulo'</v>
      </c>
      <c r="K415" s="0" t="s">
        <v>8162</v>
      </c>
    </row>
    <row r="416" customFormat="false" ht="12.8" hidden="false" customHeight="false" outlineLevel="0" collapsed="false">
      <c r="B416" s="0" t="n">
        <v>9131434</v>
      </c>
      <c r="C416" s="0" t="s">
        <v>9012</v>
      </c>
      <c r="D416" s="0" t="s">
        <v>8160</v>
      </c>
      <c r="E416" s="0" t="n">
        <v>461479007176</v>
      </c>
      <c r="H416" s="1" t="str">
        <f aca="false">LOWER(D416)</f>
        <v>sao paulo</v>
      </c>
      <c r="I416" s="0" t="s">
        <v>8161</v>
      </c>
      <c r="J416" s="1" t="str">
        <f aca="false">CONCATENATE("'",I416,"'")</f>
        <v>'Sao Paulo'</v>
      </c>
      <c r="K416" s="0" t="s">
        <v>8162</v>
      </c>
    </row>
    <row r="417" customFormat="false" ht="12.8" hidden="false" customHeight="false" outlineLevel="0" collapsed="false">
      <c r="B417" s="0" t="n">
        <v>7174705</v>
      </c>
      <c r="C417" s="0" t="s">
        <v>9012</v>
      </c>
      <c r="D417" s="0" t="s">
        <v>8160</v>
      </c>
      <c r="E417" s="0" t="n">
        <v>461479001992</v>
      </c>
      <c r="H417" s="1" t="str">
        <f aca="false">LOWER(D417)</f>
        <v>sao paulo</v>
      </c>
      <c r="I417" s="0" t="s">
        <v>8161</v>
      </c>
      <c r="J417" s="1" t="str">
        <f aca="false">CONCATENATE("'",I417,"'")</f>
        <v>'Sao Paulo'</v>
      </c>
      <c r="K417" s="0" t="s">
        <v>8162</v>
      </c>
    </row>
    <row r="418" customFormat="false" ht="12.8" hidden="false" customHeight="false" outlineLevel="0" collapsed="false">
      <c r="B418" s="0" t="n">
        <v>7357079</v>
      </c>
      <c r="C418" s="0" t="s">
        <v>9012</v>
      </c>
      <c r="D418" s="0" t="s">
        <v>8160</v>
      </c>
      <c r="E418" s="0" t="n">
        <v>461479004150</v>
      </c>
      <c r="H418" s="1" t="str">
        <f aca="false">LOWER(D418)</f>
        <v>SAO PAULo</v>
      </c>
      <c r="I418" s="0" t="s">
        <v>8161</v>
      </c>
      <c r="J418" s="1" t="str">
        <f aca="false">CONCATENATE("'",I418,"'")</f>
        <v>'Sao Paulo'</v>
      </c>
      <c r="K418" s="0" t="s">
        <v>8162</v>
      </c>
    </row>
    <row r="419" customFormat="false" ht="12.8" hidden="false" customHeight="false" outlineLevel="0" collapsed="false">
      <c r="B419" s="0" t="n">
        <v>6618332</v>
      </c>
      <c r="C419" s="0" t="s">
        <v>9012</v>
      </c>
      <c r="D419" s="0" t="s">
        <v>8160</v>
      </c>
      <c r="E419" s="0" t="n">
        <v>461479001305</v>
      </c>
      <c r="H419" s="1" t="str">
        <f aca="false">LOWER(D419)</f>
        <v>sao paulo</v>
      </c>
      <c r="I419" s="0" t="s">
        <v>8161</v>
      </c>
      <c r="J419" s="1" t="str">
        <f aca="false">CONCATENATE("'",I419,"'")</f>
        <v>'Sao Paulo'</v>
      </c>
      <c r="K419" s="0" t="s">
        <v>8162</v>
      </c>
    </row>
    <row r="420" customFormat="false" ht="12.8" hidden="false" customHeight="false" outlineLevel="0" collapsed="false">
      <c r="B420" s="0" t="n">
        <v>263192</v>
      </c>
      <c r="C420" s="0" t="s">
        <v>9013</v>
      </c>
      <c r="D420" s="0" t="s">
        <v>8160</v>
      </c>
      <c r="E420" s="0" t="n">
        <v>461479009462</v>
      </c>
      <c r="H420" s="1" t="str">
        <f aca="false">LOWER(D420)</f>
        <v>sao paulo</v>
      </c>
      <c r="I420" s="0" t="s">
        <v>8161</v>
      </c>
      <c r="J420" s="1" t="str">
        <f aca="false">CONCATENATE("'",I420,"'")</f>
        <v>'Sao Paulo'</v>
      </c>
      <c r="K420" s="0" t="s">
        <v>8162</v>
      </c>
    </row>
    <row r="421" customFormat="false" ht="12.8" hidden="false" customHeight="false" outlineLevel="0" collapsed="false">
      <c r="B421" s="0" t="n">
        <v>940402</v>
      </c>
      <c r="C421" s="0" t="s">
        <v>4103</v>
      </c>
      <c r="D421" s="0" t="s">
        <v>8247</v>
      </c>
      <c r="E421" s="0" t="n">
        <v>38306894000115</v>
      </c>
      <c r="H421" s="1" t="str">
        <f aca="false">LOWER(D421)</f>
        <v>sao caetano do sul</v>
      </c>
      <c r="I421" s="0" t="s">
        <v>8248</v>
      </c>
      <c r="J421" s="1" t="str">
        <f aca="false">CONCATENATE("'",I421,"'")</f>
        <v>'Sao Caetano Do Sul'</v>
      </c>
      <c r="K421" s="0" t="s">
        <v>8249</v>
      </c>
    </row>
    <row r="422" customFormat="false" ht="12.8" hidden="false" customHeight="false" outlineLevel="0" collapsed="false">
      <c r="B422" s="0" t="n">
        <v>2079232</v>
      </c>
      <c r="C422" s="0" t="s">
        <v>6784</v>
      </c>
      <c r="D422" s="0" t="s">
        <v>9006</v>
      </c>
      <c r="E422" s="0" t="n">
        <v>56725385000109</v>
      </c>
      <c r="H422" s="1" t="str">
        <f aca="false">LOWER(D422)</f>
        <v>santa barbara d'oeste</v>
      </c>
      <c r="I422" s="0" t="s">
        <v>9007</v>
      </c>
      <c r="J422" s="1" t="str">
        <f aca="false">CONCATENATE("'",I422,"'")</f>
        <v>'Santa Barbara D'oeste'</v>
      </c>
      <c r="K422" s="0" t="s">
        <v>9008</v>
      </c>
    </row>
    <row r="423" customFormat="false" ht="12.8" hidden="false" customHeight="false" outlineLevel="0" collapsed="false">
      <c r="B423" s="0" t="n">
        <v>2688603</v>
      </c>
      <c r="C423" s="0" t="s">
        <v>9014</v>
      </c>
      <c r="D423" s="0" t="s">
        <v>8160</v>
      </c>
      <c r="E423" s="0" t="n">
        <v>60922168000771</v>
      </c>
      <c r="H423" s="1" t="str">
        <f aca="false">LOWER(D423)</f>
        <v>sao paulo</v>
      </c>
      <c r="I423" s="0" t="s">
        <v>8161</v>
      </c>
      <c r="J423" s="1" t="str">
        <f aca="false">CONCATENATE("'",I423,"'")</f>
        <v>'Sao Paulo'</v>
      </c>
      <c r="K423" s="0" t="s">
        <v>8162</v>
      </c>
    </row>
    <row r="424" customFormat="false" ht="12.8" hidden="false" customHeight="false" outlineLevel="0" collapsed="false">
      <c r="B424" s="0" t="n">
        <v>7676484</v>
      </c>
      <c r="C424" s="0" t="s">
        <v>1076</v>
      </c>
      <c r="D424" s="0" t="s">
        <v>8160</v>
      </c>
      <c r="E424" s="0" t="n">
        <v>20973216000140</v>
      </c>
      <c r="H424" s="1" t="str">
        <f aca="false">LOWER(D424)</f>
        <v>sao paulo</v>
      </c>
      <c r="I424" s="0" t="s">
        <v>8161</v>
      </c>
      <c r="J424" s="1" t="str">
        <f aca="false">CONCATENATE("'",I424,"'")</f>
        <v>'Sao Paulo'</v>
      </c>
      <c r="K424" s="0" t="s">
        <v>8162</v>
      </c>
    </row>
    <row r="425" customFormat="false" ht="12.8" hidden="false" customHeight="false" outlineLevel="0" collapsed="false">
      <c r="B425" s="0" t="n">
        <v>2078759</v>
      </c>
      <c r="C425" s="0" t="s">
        <v>9015</v>
      </c>
      <c r="D425" s="0" t="s">
        <v>8292</v>
      </c>
      <c r="E425" s="0" t="n">
        <v>50964097000120</v>
      </c>
      <c r="H425" s="1" t="str">
        <f aca="false">LOWER(D425)</f>
        <v>jundiai</v>
      </c>
      <c r="I425" s="0" t="s">
        <v>8293</v>
      </c>
      <c r="J425" s="1" t="str">
        <f aca="false">CONCATENATE("'",I425,"'")</f>
        <v>'Jundiai'</v>
      </c>
      <c r="K425" s="0" t="s">
        <v>8294</v>
      </c>
    </row>
    <row r="426" customFormat="false" ht="12.8" hidden="false" customHeight="false" outlineLevel="0" collapsed="false">
      <c r="B426" s="0" t="n">
        <v>2081113</v>
      </c>
      <c r="C426" s="0" t="s">
        <v>9016</v>
      </c>
      <c r="D426" s="0" t="s">
        <v>7965</v>
      </c>
      <c r="E426" s="0" t="n">
        <v>56384225000143</v>
      </c>
      <c r="H426" s="1" t="str">
        <f aca="false">LOWER(D426)</f>
        <v>rio claro</v>
      </c>
      <c r="I426" s="0" t="s">
        <v>7966</v>
      </c>
      <c r="J426" s="1" t="str">
        <f aca="false">CONCATENATE("'",I426,"'")</f>
        <v>'Rio Claro'</v>
      </c>
      <c r="K426" s="0" t="s">
        <v>7967</v>
      </c>
    </row>
    <row r="427" customFormat="false" ht="12.8" hidden="false" customHeight="false" outlineLevel="0" collapsed="false">
      <c r="B427" s="0" t="n">
        <v>3528596</v>
      </c>
      <c r="C427" s="0" t="s">
        <v>2091</v>
      </c>
      <c r="D427" s="0" t="s">
        <v>8213</v>
      </c>
      <c r="E427" s="0" t="n">
        <v>6033403000113</v>
      </c>
      <c r="H427" s="1" t="str">
        <f aca="false">LOWER(D427)</f>
        <v>santo andre</v>
      </c>
      <c r="I427" s="0" t="s">
        <v>8214</v>
      </c>
      <c r="J427" s="1" t="str">
        <f aca="false">CONCATENATE("'",I427,"'")</f>
        <v>'Santo Andre'</v>
      </c>
      <c r="K427" s="0" t="s">
        <v>8215</v>
      </c>
    </row>
    <row r="428" customFormat="false" ht="12.8" hidden="false" customHeight="false" outlineLevel="0" collapsed="false">
      <c r="B428" s="0" t="n">
        <v>2083248</v>
      </c>
      <c r="C428" s="0" t="s">
        <v>9017</v>
      </c>
      <c r="D428" s="0" t="s">
        <v>8367</v>
      </c>
      <c r="E428" s="0" t="n">
        <v>8100676000401</v>
      </c>
      <c r="H428" s="1" t="str">
        <f aca="false">LOWER(D428)</f>
        <v>sao bernardo do campo</v>
      </c>
      <c r="I428" s="0" t="s">
        <v>8368</v>
      </c>
      <c r="J428" s="1" t="str">
        <f aca="false">CONCATENATE("'",I428,"'")</f>
        <v>'Sao Bernardo Do Campo'</v>
      </c>
      <c r="K428" s="0" t="s">
        <v>8369</v>
      </c>
    </row>
    <row r="429" customFormat="false" ht="12.8" hidden="false" customHeight="false" outlineLevel="0" collapsed="false">
      <c r="B429" s="0" t="n">
        <v>2797844</v>
      </c>
      <c r="C429" s="0" t="s">
        <v>9018</v>
      </c>
      <c r="D429" s="0" t="s">
        <v>8241</v>
      </c>
      <c r="E429" s="0" t="n">
        <v>59970947000178</v>
      </c>
      <c r="H429" s="1" t="str">
        <f aca="false">LOWER(D429)</f>
        <v>sao jose do rio preto</v>
      </c>
      <c r="I429" s="0" t="s">
        <v>8242</v>
      </c>
      <c r="J429" s="1" t="str">
        <f aca="false">CONCATENATE("'",I429,"'")</f>
        <v>'Sao Jose Do Rio Preto'</v>
      </c>
      <c r="K429" s="0" t="s">
        <v>8243</v>
      </c>
    </row>
    <row r="430" customFormat="false" ht="12.8" hidden="false" customHeight="false" outlineLevel="0" collapsed="false">
      <c r="B430" s="0" t="n">
        <v>2078872</v>
      </c>
      <c r="C430" s="0" t="s">
        <v>9019</v>
      </c>
      <c r="D430" s="0" t="s">
        <v>8380</v>
      </c>
      <c r="E430" s="0" t="n">
        <v>44732469000190</v>
      </c>
      <c r="H430" s="1" t="str">
        <f aca="false">LOWER(D430)</f>
        <v>indaiatuba</v>
      </c>
      <c r="I430" s="0" t="s">
        <v>8381</v>
      </c>
      <c r="J430" s="1" t="str">
        <f aca="false">CONCATENATE("'",I430,"'")</f>
        <v>'Indaiatuba'</v>
      </c>
      <c r="K430" s="0" t="s">
        <v>8382</v>
      </c>
    </row>
    <row r="431" customFormat="false" ht="12.8" hidden="false" customHeight="false" outlineLevel="0" collapsed="false">
      <c r="B431" s="0" t="n">
        <v>2079445</v>
      </c>
      <c r="C431" s="0" t="s">
        <v>5687</v>
      </c>
      <c r="D431" s="0" t="s">
        <v>8160</v>
      </c>
      <c r="E431" s="0" t="n">
        <v>62779145003962</v>
      </c>
      <c r="H431" s="1" t="str">
        <f aca="false">LOWER(D431)</f>
        <v>sao paulo</v>
      </c>
      <c r="I431" s="0" t="s">
        <v>8161</v>
      </c>
      <c r="J431" s="1" t="str">
        <f aca="false">CONCATENATE("'",I431,"'")</f>
        <v>'Sao Paulo'</v>
      </c>
      <c r="K431" s="0" t="s">
        <v>8162</v>
      </c>
    </row>
    <row r="432" customFormat="false" ht="12.8" hidden="false" customHeight="false" outlineLevel="0" collapsed="false">
      <c r="B432" s="0" t="n">
        <v>2765942</v>
      </c>
      <c r="C432" s="0" t="s">
        <v>9020</v>
      </c>
      <c r="D432" s="0" t="s">
        <v>8144</v>
      </c>
      <c r="E432" s="0" t="n">
        <v>60990751001791</v>
      </c>
      <c r="F432" s="0" t="n">
        <v>60990751000124</v>
      </c>
      <c r="H432" s="1" t="str">
        <f aca="false">LOWER(D432)</f>
        <v>sorocaba</v>
      </c>
      <c r="I432" s="0" t="s">
        <v>8145</v>
      </c>
      <c r="J432" s="1" t="str">
        <f aca="false">CONCATENATE("'",I432,"'")</f>
        <v>'Sorocaba'</v>
      </c>
      <c r="K432" s="0" t="s">
        <v>8146</v>
      </c>
    </row>
    <row r="433" customFormat="false" ht="12.8" hidden="false" customHeight="false" outlineLevel="0" collapsed="false">
      <c r="B433" s="0" t="n">
        <v>2790637</v>
      </c>
      <c r="C433" s="0" t="s">
        <v>9021</v>
      </c>
      <c r="D433" s="0" t="s">
        <v>9022</v>
      </c>
      <c r="E433" s="0" t="n">
        <v>47717467000110</v>
      </c>
      <c r="H433" s="1" t="str">
        <f aca="false">LOWER(D433)</f>
        <v>duartina</v>
      </c>
      <c r="I433" s="0" t="s">
        <v>9023</v>
      </c>
      <c r="J433" s="1" t="str">
        <f aca="false">CONCATENATE("'",I433,"'")</f>
        <v>'Duartina'</v>
      </c>
      <c r="K433" s="0" t="s">
        <v>9024</v>
      </c>
    </row>
    <row r="434" customFormat="false" ht="12.8" hidden="false" customHeight="false" outlineLevel="0" collapsed="false">
      <c r="B434" s="0" t="n">
        <v>2081164</v>
      </c>
      <c r="C434" s="0" t="s">
        <v>9025</v>
      </c>
      <c r="D434" s="0" t="s">
        <v>8184</v>
      </c>
      <c r="E434" s="0" t="n">
        <v>13370183000189</v>
      </c>
      <c r="H434" s="1" t="str">
        <f aca="false">LOWER(D434)</f>
        <v>ribeirao preto</v>
      </c>
      <c r="I434" s="0" t="s">
        <v>8185</v>
      </c>
      <c r="J434" s="1" t="str">
        <f aca="false">CONCATENATE("'",I434,"'")</f>
        <v>'Ribeirao Preto'</v>
      </c>
      <c r="K434" s="0" t="s">
        <v>8186</v>
      </c>
    </row>
    <row r="435" customFormat="false" ht="12.8" hidden="false" customHeight="false" outlineLevel="0" collapsed="false">
      <c r="B435" s="0" t="n">
        <v>2077477</v>
      </c>
      <c r="C435" s="0" t="s">
        <v>9026</v>
      </c>
      <c r="D435" s="0" t="s">
        <v>8160</v>
      </c>
      <c r="E435" s="0" t="n">
        <v>60742616000160</v>
      </c>
      <c r="H435" s="1" t="str">
        <f aca="false">LOWER(D435)</f>
        <v>sao paulo</v>
      </c>
      <c r="I435" s="0" t="s">
        <v>8161</v>
      </c>
      <c r="J435" s="1" t="str">
        <f aca="false">CONCATENATE("'",I435,"'")</f>
        <v>'Sao Paulo'</v>
      </c>
      <c r="K435" s="0" t="s">
        <v>8162</v>
      </c>
    </row>
    <row r="436" customFormat="false" ht="12.8" hidden="false" customHeight="false" outlineLevel="0" collapsed="false">
      <c r="B436" s="0" t="n">
        <v>7849184</v>
      </c>
      <c r="C436" s="0" t="s">
        <v>9027</v>
      </c>
      <c r="D436" s="0" t="s">
        <v>8999</v>
      </c>
      <c r="E436" s="0" t="n">
        <v>23122790000183</v>
      </c>
      <c r="H436" s="1" t="str">
        <f aca="false">LOWER(D436)</f>
        <v>suzano</v>
      </c>
      <c r="I436" s="0" t="s">
        <v>9000</v>
      </c>
      <c r="J436" s="1" t="str">
        <f aca="false">CONCATENATE("'",I436,"'")</f>
        <v>'Suzano'</v>
      </c>
      <c r="K436" s="0" t="s">
        <v>9001</v>
      </c>
    </row>
    <row r="437" customFormat="false" ht="12.8" hidden="false" customHeight="false" outlineLevel="0" collapsed="false">
      <c r="B437" s="0" t="n">
        <v>2089580</v>
      </c>
      <c r="C437" s="0" t="s">
        <v>9028</v>
      </c>
      <c r="D437" s="0" t="s">
        <v>8160</v>
      </c>
      <c r="E437" s="0" t="n">
        <v>60777901000116</v>
      </c>
      <c r="H437" s="1" t="str">
        <f aca="false">LOWER(D437)</f>
        <v>sao pauLO</v>
      </c>
      <c r="I437" s="0" t="s">
        <v>8161</v>
      </c>
      <c r="J437" s="1" t="str">
        <f aca="false">CONCATENATE("'",I437,"'")</f>
        <v>'Sao Paulo'</v>
      </c>
      <c r="K437" s="0" t="s">
        <v>8162</v>
      </c>
    </row>
    <row r="438" customFormat="false" ht="12.8" hidden="false" customHeight="false" outlineLevel="0" collapsed="false">
      <c r="B438" s="0" t="n">
        <v>2082535</v>
      </c>
      <c r="C438" s="0" t="s">
        <v>5688</v>
      </c>
      <c r="D438" s="0" t="s">
        <v>8160</v>
      </c>
      <c r="E438" s="0" t="n">
        <v>60882289000141</v>
      </c>
      <c r="H438" s="1" t="str">
        <f aca="false">LOWER(D438)</f>
        <v>sao paulo</v>
      </c>
      <c r="I438" s="0" t="s">
        <v>8161</v>
      </c>
      <c r="J438" s="1" t="str">
        <f aca="false">CONCATENATE("'",I438,"'")</f>
        <v>'Sao Paulo'</v>
      </c>
      <c r="K438" s="0" t="s">
        <v>8162</v>
      </c>
    </row>
    <row r="439" customFormat="false" ht="12.8" hidden="false" customHeight="false" outlineLevel="0" collapsed="false">
      <c r="B439" s="0" t="n">
        <v>2078112</v>
      </c>
      <c r="C439" s="0" t="s">
        <v>9029</v>
      </c>
      <c r="D439" s="0" t="s">
        <v>9030</v>
      </c>
      <c r="E439" s="0" t="n">
        <v>56626195000134</v>
      </c>
      <c r="H439" s="1" t="str">
        <f aca="false">LOWER(D439)</f>
        <v>sales oliveira</v>
      </c>
      <c r="I439" s="0" t="s">
        <v>9031</v>
      </c>
      <c r="J439" s="1" t="str">
        <f aca="false">CONCATENATE("'",I439,"'")</f>
        <v>'Sales Oliveira'</v>
      </c>
      <c r="K439" s="0" t="s">
        <v>9032</v>
      </c>
    </row>
    <row r="440" customFormat="false" ht="12.8" hidden="false" customHeight="false" outlineLevel="0" collapsed="false">
      <c r="B440" s="0" t="n">
        <v>2081393</v>
      </c>
      <c r="C440" s="0" t="s">
        <v>9033</v>
      </c>
      <c r="D440" s="0" t="s">
        <v>9034</v>
      </c>
      <c r="E440" s="0" t="n">
        <v>71262703000136</v>
      </c>
      <c r="H440" s="1" t="str">
        <f aca="false">LOWER(D440)</f>
        <v>serra negra</v>
      </c>
      <c r="I440" s="0" t="s">
        <v>9035</v>
      </c>
      <c r="J440" s="1" t="str">
        <f aca="false">CONCATENATE("'",I440,"'")</f>
        <v>'Serra Negra'</v>
      </c>
      <c r="K440" s="0" t="s">
        <v>9036</v>
      </c>
    </row>
    <row r="441" customFormat="false" ht="12.8" hidden="false" customHeight="false" outlineLevel="0" collapsed="false">
      <c r="B441" s="0" t="n">
        <v>2023512</v>
      </c>
      <c r="C441" s="0" t="s">
        <v>9037</v>
      </c>
      <c r="D441" s="0" t="s">
        <v>8180</v>
      </c>
      <c r="E441" s="0" t="n">
        <v>46012944000180</v>
      </c>
      <c r="H441" s="1" t="str">
        <f aca="false">LOWER(D441)</f>
        <v>campinas</v>
      </c>
      <c r="I441" s="0" t="s">
        <v>8181</v>
      </c>
      <c r="J441" s="1" t="str">
        <f aca="false">CONCATENATE("'",I441,"'")</f>
        <v>'Campinas'</v>
      </c>
      <c r="K441" s="0" t="s">
        <v>8182</v>
      </c>
    </row>
    <row r="442" customFormat="false" ht="12.8" hidden="false" customHeight="false" outlineLevel="0" collapsed="false">
      <c r="B442" s="0" t="n">
        <v>2081938</v>
      </c>
      <c r="C442" s="0" t="s">
        <v>9038</v>
      </c>
      <c r="D442" s="0" t="s">
        <v>8180</v>
      </c>
      <c r="E442" s="0" t="n">
        <v>51879500000186</v>
      </c>
      <c r="H442" s="1" t="str">
        <f aca="false">LOWER(D442)</f>
        <v>campinas</v>
      </c>
      <c r="I442" s="0" t="s">
        <v>8181</v>
      </c>
      <c r="J442" s="1" t="str">
        <f aca="false">CONCATENATE("'",I442,"'")</f>
        <v>'Campinas'</v>
      </c>
      <c r="K442" s="0" t="s">
        <v>8182</v>
      </c>
    </row>
    <row r="443" customFormat="false" ht="12.8" hidden="false" customHeight="false" outlineLevel="0" collapsed="false">
      <c r="B443" s="0" t="n">
        <v>2081784</v>
      </c>
      <c r="C443" s="0" t="s">
        <v>9039</v>
      </c>
      <c r="D443" s="0" t="s">
        <v>9040</v>
      </c>
      <c r="E443" s="0" t="n">
        <v>45775608000126</v>
      </c>
      <c r="H443" s="1" t="str">
        <f aca="false">LOWER(D443)</f>
        <v>brotas</v>
      </c>
      <c r="I443" s="0" t="s">
        <v>9041</v>
      </c>
      <c r="J443" s="1" t="str">
        <f aca="false">CONCATENATE("'",I443,"'")</f>
        <v>'Brotas'</v>
      </c>
      <c r="K443" s="0" t="s">
        <v>9042</v>
      </c>
    </row>
    <row r="444" customFormat="false" ht="12.8" hidden="false" customHeight="false" outlineLevel="0" collapsed="false">
      <c r="B444" s="0" t="n">
        <v>2078457</v>
      </c>
      <c r="C444" s="0" t="s">
        <v>9043</v>
      </c>
      <c r="D444" s="0" t="s">
        <v>8160</v>
      </c>
      <c r="E444" s="0" t="n">
        <v>18180008000142</v>
      </c>
      <c r="H444" s="1" t="str">
        <f aca="false">LOWER(D444)</f>
        <v>sao pauLO</v>
      </c>
      <c r="I444" s="0" t="s">
        <v>8161</v>
      </c>
      <c r="J444" s="1" t="str">
        <f aca="false">CONCATENATE("'",I444,"'")</f>
        <v>'Sao Paulo'</v>
      </c>
      <c r="K444" s="0" t="s">
        <v>8162</v>
      </c>
    </row>
    <row r="445" customFormat="false" ht="12.8" hidden="false" customHeight="false" outlineLevel="0" collapsed="false">
      <c r="B445" s="0" t="n">
        <v>2083256</v>
      </c>
      <c r="C445" s="0" t="s">
        <v>5693</v>
      </c>
      <c r="D445" s="0" t="s">
        <v>8209</v>
      </c>
      <c r="E445" s="0" t="n">
        <v>44649812027176</v>
      </c>
      <c r="H445" s="1" t="str">
        <f aca="false">LOWER(D445)</f>
        <v>mogi das cruzes</v>
      </c>
      <c r="I445" s="0" t="s">
        <v>8210</v>
      </c>
      <c r="J445" s="1" t="str">
        <f aca="false">CONCATENATE("'",I445,"'")</f>
        <v>'Mogi Das Cruzes'</v>
      </c>
      <c r="K445" s="0" t="s">
        <v>8211</v>
      </c>
    </row>
    <row r="446" customFormat="false" ht="12.8" hidden="false" customHeight="false" outlineLevel="0" collapsed="false">
      <c r="B446" s="0" t="n">
        <v>2754843</v>
      </c>
      <c r="C446" s="0" t="s">
        <v>4107</v>
      </c>
      <c r="D446" s="0" t="s">
        <v>8411</v>
      </c>
      <c r="E446" s="0" t="n">
        <v>48697338000170</v>
      </c>
      <c r="H446" s="1" t="str">
        <f aca="false">LOWER(D446)</f>
        <v>guaruja</v>
      </c>
      <c r="I446" s="0" t="s">
        <v>8412</v>
      </c>
      <c r="J446" s="1" t="str">
        <f aca="false">CONCATENATE("'",I446,"'")</f>
        <v>'Guaruja'</v>
      </c>
      <c r="K446" s="0" t="s">
        <v>8413</v>
      </c>
    </row>
    <row r="447" customFormat="false" ht="12.8" hidden="false" customHeight="false" outlineLevel="0" collapsed="false">
      <c r="B447" s="0" t="n">
        <v>9061819</v>
      </c>
      <c r="C447" s="0" t="s">
        <v>1082</v>
      </c>
      <c r="D447" s="0" t="s">
        <v>8875</v>
      </c>
      <c r="E447" s="0" t="n">
        <v>19225934000150</v>
      </c>
      <c r="H447" s="1" t="str">
        <f aca="false">LOWER(D447)</f>
        <v>votorantim</v>
      </c>
      <c r="I447" s="0" t="s">
        <v>8876</v>
      </c>
      <c r="J447" s="1" t="str">
        <f aca="false">CONCATENATE("'",I447,"'")</f>
        <v>'Votorantim'</v>
      </c>
      <c r="K447" s="0" t="s">
        <v>8877</v>
      </c>
    </row>
    <row r="448" customFormat="false" ht="12.8" hidden="false" customHeight="false" outlineLevel="0" collapsed="false">
      <c r="B448" s="0" t="n">
        <v>2080354</v>
      </c>
      <c r="C448" s="0" t="s">
        <v>9044</v>
      </c>
      <c r="D448" s="0" t="s">
        <v>8201</v>
      </c>
      <c r="E448" s="0" t="n">
        <v>58194622000188</v>
      </c>
      <c r="H448" s="1" t="str">
        <f aca="false">LOWER(D448)</f>
        <v>santos</v>
      </c>
      <c r="I448" s="0" t="s">
        <v>8202</v>
      </c>
      <c r="J448" s="1" t="str">
        <f aca="false">CONCATENATE("'",I448,"'")</f>
        <v>'Santos'</v>
      </c>
      <c r="K448" s="0" t="s">
        <v>8203</v>
      </c>
    </row>
    <row r="449" customFormat="false" ht="12.8" hidden="false" customHeight="false" outlineLevel="0" collapsed="false">
      <c r="B449" s="0" t="n">
        <v>5654688</v>
      </c>
      <c r="C449" s="0" t="s">
        <v>9045</v>
      </c>
      <c r="D449" s="0" t="s">
        <v>8201</v>
      </c>
      <c r="E449" s="0" t="n">
        <v>34259000153</v>
      </c>
      <c r="H449" s="1" t="str">
        <f aca="false">LOWER(D449)</f>
        <v>santos</v>
      </c>
      <c r="I449" s="0" t="s">
        <v>8202</v>
      </c>
      <c r="J449" s="1" t="str">
        <f aca="false">CONCATENATE("'",I449,"'")</f>
        <v>'Santos'</v>
      </c>
      <c r="K449" s="0" t="s">
        <v>8203</v>
      </c>
    </row>
    <row r="450" customFormat="false" ht="12.8" hidden="false" customHeight="false" outlineLevel="0" collapsed="false">
      <c r="B450" s="0" t="n">
        <v>6492398</v>
      </c>
      <c r="C450" s="0" t="s">
        <v>9046</v>
      </c>
      <c r="D450" s="0" t="s">
        <v>8274</v>
      </c>
      <c r="E450" s="0" t="n">
        <v>60214517001691</v>
      </c>
      <c r="H450" s="1" t="str">
        <f aca="false">LOWER(D450)</f>
        <v>sao jose dos campos</v>
      </c>
      <c r="I450" s="0" t="s">
        <v>8275</v>
      </c>
      <c r="J450" s="1" t="str">
        <f aca="false">CONCATENATE("'",I450,"'")</f>
        <v>'Sao Jose Dos Campos'</v>
      </c>
      <c r="K450" s="0" t="s">
        <v>8276</v>
      </c>
    </row>
    <row r="451" customFormat="false" ht="12.8" hidden="false" customHeight="false" outlineLevel="0" collapsed="false">
      <c r="B451" s="0" t="n">
        <v>5135117</v>
      </c>
      <c r="C451" s="0" t="s">
        <v>9047</v>
      </c>
      <c r="D451" s="0" t="s">
        <v>8367</v>
      </c>
      <c r="E451" s="0" t="n">
        <v>44649812005016</v>
      </c>
      <c r="H451" s="1" t="str">
        <f aca="false">LOWER(D451)</f>
        <v>sao bernardo do campo</v>
      </c>
      <c r="I451" s="0" t="s">
        <v>8368</v>
      </c>
      <c r="J451" s="1" t="str">
        <f aca="false">CONCATENATE("'",I451,"'")</f>
        <v>'Sao Bernardo Do Campo'</v>
      </c>
      <c r="K451" s="0" t="s">
        <v>8369</v>
      </c>
    </row>
    <row r="452" customFormat="false" ht="12.8" hidden="false" customHeight="false" outlineLevel="0" collapsed="false">
      <c r="B452" s="0" t="n">
        <v>2077558</v>
      </c>
      <c r="C452" s="0" t="s">
        <v>9048</v>
      </c>
      <c r="D452" s="0" t="s">
        <v>9049</v>
      </c>
      <c r="E452" s="0" t="n">
        <v>60975737009450</v>
      </c>
      <c r="H452" s="1" t="str">
        <f aca="false">LOWER(D452)</f>
        <v>aguas de lindoia</v>
      </c>
      <c r="I452" s="0" t="s">
        <v>9050</v>
      </c>
      <c r="J452" s="1" t="str">
        <f aca="false">CONCATENATE("'",I452,"'")</f>
        <v>'Aguas De Lindoia'</v>
      </c>
      <c r="K452" s="0" t="s">
        <v>9051</v>
      </c>
    </row>
    <row r="453" customFormat="false" ht="12.8" hidden="false" customHeight="false" outlineLevel="0" collapsed="false">
      <c r="B453" s="0" t="n">
        <v>9727345</v>
      </c>
      <c r="C453" s="0" t="s">
        <v>9052</v>
      </c>
      <c r="D453" s="0" t="s">
        <v>8967</v>
      </c>
      <c r="E453" s="0" t="n">
        <v>60975737009027</v>
      </c>
      <c r="H453" s="1" t="str">
        <f aca="false">LOWER(D453)</f>
        <v>cotia</v>
      </c>
      <c r="I453" s="0" t="s">
        <v>8968</v>
      </c>
      <c r="J453" s="1" t="str">
        <f aca="false">CONCATENATE("'",I453,"'")</f>
        <v>'Cotia'</v>
      </c>
      <c r="K453" s="0" t="s">
        <v>8969</v>
      </c>
    </row>
    <row r="454" customFormat="false" ht="12.8" hidden="false" customHeight="false" outlineLevel="0" collapsed="false">
      <c r="B454" s="0" t="n">
        <v>3027600</v>
      </c>
      <c r="C454" s="0" t="s">
        <v>9053</v>
      </c>
      <c r="D454" s="0" t="s">
        <v>8160</v>
      </c>
      <c r="E454" s="0" t="n">
        <v>60975737005110</v>
      </c>
      <c r="H454" s="1" t="str">
        <f aca="false">LOWER(D454)</f>
        <v>sao paulo</v>
      </c>
      <c r="I454" s="0" t="s">
        <v>8161</v>
      </c>
      <c r="J454" s="1" t="str">
        <f aca="false">CONCATENATE("'",I454,"'")</f>
        <v>'Sao Paulo'</v>
      </c>
      <c r="K454" s="0" t="s">
        <v>8162</v>
      </c>
    </row>
    <row r="455" customFormat="false" ht="12.8" hidden="false" customHeight="false" outlineLevel="0" collapsed="false">
      <c r="B455" s="0" t="n">
        <v>2688565</v>
      </c>
      <c r="C455" s="0" t="s">
        <v>9054</v>
      </c>
      <c r="D455" s="0" t="s">
        <v>8160</v>
      </c>
      <c r="E455" s="0" t="n">
        <v>60975737000232</v>
      </c>
      <c r="H455" s="1" t="str">
        <f aca="false">LOWER(D455)</f>
        <v>saO PAULO</v>
      </c>
      <c r="I455" s="0" t="s">
        <v>8161</v>
      </c>
      <c r="J455" s="1" t="str">
        <f aca="false">CONCATENATE("'",I455,"'")</f>
        <v>'Sao Paulo'</v>
      </c>
      <c r="K455" s="0" t="s">
        <v>8162</v>
      </c>
    </row>
    <row r="456" customFormat="false" ht="12.8" hidden="false" customHeight="false" outlineLevel="0" collapsed="false">
      <c r="B456" s="0" t="n">
        <v>3039420</v>
      </c>
      <c r="C456" s="0" t="s">
        <v>9055</v>
      </c>
      <c r="D456" s="0" t="s">
        <v>8160</v>
      </c>
      <c r="E456" s="0" t="n">
        <v>60975737001204</v>
      </c>
      <c r="H456" s="1" t="str">
        <f aca="false">LOWER(D456)</f>
        <v>sao paulo</v>
      </c>
      <c r="I456" s="0" t="s">
        <v>8161</v>
      </c>
      <c r="J456" s="1" t="str">
        <f aca="false">CONCATENATE("'",I456,"'")</f>
        <v>'Sao Paulo'</v>
      </c>
      <c r="K456" s="0" t="s">
        <v>8162</v>
      </c>
    </row>
    <row r="457" customFormat="false" ht="12.8" hidden="false" customHeight="false" outlineLevel="0" collapsed="false">
      <c r="B457" s="0" t="n">
        <v>2093502</v>
      </c>
      <c r="C457" s="0" t="s">
        <v>9056</v>
      </c>
      <c r="D457" s="0" t="s">
        <v>9057</v>
      </c>
      <c r="E457" s="0" t="n">
        <v>53221255001546</v>
      </c>
      <c r="H457" s="1" t="str">
        <f aca="false">LOWER(D457)</f>
        <v>nhandeara</v>
      </c>
      <c r="I457" s="0" t="s">
        <v>9058</v>
      </c>
      <c r="J457" s="1" t="str">
        <f aca="false">CONCATENATE("'",I457,"'")</f>
        <v>'Nhandeara'</v>
      </c>
      <c r="K457" s="0" t="s">
        <v>9059</v>
      </c>
    </row>
    <row r="458" customFormat="false" ht="12.8" hidden="false" customHeight="false" outlineLevel="0" collapsed="false">
      <c r="B458" s="0" t="n">
        <v>2081016</v>
      </c>
      <c r="C458" s="0" t="s">
        <v>190</v>
      </c>
      <c r="D458" s="0" t="s">
        <v>8892</v>
      </c>
      <c r="E458" s="0" t="n">
        <v>54672449000125</v>
      </c>
      <c r="H458" s="1" t="str">
        <f aca="false">LOWER(D458)</f>
        <v>mogi guacu</v>
      </c>
      <c r="I458" s="0" t="s">
        <v>8893</v>
      </c>
      <c r="J458" s="1" t="str">
        <f aca="false">CONCATENATE("'",I458,"'")</f>
        <v>'Mogi Guacu'</v>
      </c>
      <c r="K458" s="0" t="s">
        <v>8894</v>
      </c>
    </row>
    <row r="459" customFormat="false" ht="12.8" hidden="false" customHeight="false" outlineLevel="0" collapsed="false">
      <c r="B459" s="0" t="n">
        <v>9966900</v>
      </c>
      <c r="C459" s="0" t="s">
        <v>190</v>
      </c>
      <c r="D459" s="0" t="s">
        <v>8682</v>
      </c>
      <c r="E459" s="0" t="n">
        <v>65705444000259</v>
      </c>
      <c r="H459" s="1" t="str">
        <f aca="false">LOWER(D459)</f>
        <v>sao roque</v>
      </c>
      <c r="I459" s="0" t="s">
        <v>8683</v>
      </c>
      <c r="J459" s="1" t="str">
        <f aca="false">CONCATENATE("'",I459,"'")</f>
        <v>'Sao Roque'</v>
      </c>
      <c r="K459" s="0" t="s">
        <v>8684</v>
      </c>
    </row>
    <row r="460" customFormat="false" ht="12.8" hidden="false" customHeight="false" outlineLevel="0" collapsed="false">
      <c r="B460" s="0" t="n">
        <v>7564902</v>
      </c>
      <c r="C460" s="0" t="s">
        <v>9060</v>
      </c>
      <c r="D460" s="0" t="s">
        <v>8468</v>
      </c>
      <c r="E460" s="0" t="n">
        <v>37173123000215</v>
      </c>
      <c r="H460" s="1" t="str">
        <f aca="false">LOWER(D460)</f>
        <v>araraquara</v>
      </c>
      <c r="I460" s="0" t="s">
        <v>8469</v>
      </c>
      <c r="J460" s="1" t="str">
        <f aca="false">CONCATENATE("'",I460,"'")</f>
        <v>'Araraquara'</v>
      </c>
      <c r="K460" s="0" t="s">
        <v>8470</v>
      </c>
    </row>
    <row r="461" customFormat="false" ht="12.8" hidden="false" customHeight="false" outlineLevel="0" collapsed="false">
      <c r="B461" s="0" t="n">
        <v>2082179</v>
      </c>
      <c r="C461" s="0" t="s">
        <v>9061</v>
      </c>
      <c r="D461" s="0" t="s">
        <v>8896</v>
      </c>
      <c r="E461" s="0" t="n">
        <v>43252758000120</v>
      </c>
      <c r="H461" s="1" t="str">
        <f aca="false">LOWER(D461)</f>
        <v>americana</v>
      </c>
      <c r="I461" s="0" t="s">
        <v>8897</v>
      </c>
      <c r="J461" s="1" t="str">
        <f aca="false">CONCATENATE("'",I461,"'")</f>
        <v>'Americana'</v>
      </c>
      <c r="K461" s="0" t="s">
        <v>8898</v>
      </c>
    </row>
    <row r="462" customFormat="false" ht="12.8" hidden="false" customHeight="false" outlineLevel="0" collapsed="false">
      <c r="B462" s="0" t="n">
        <v>2085194</v>
      </c>
      <c r="C462" s="0" t="s">
        <v>2104</v>
      </c>
      <c r="D462" s="0" t="s">
        <v>8361</v>
      </c>
      <c r="E462" s="0" t="n">
        <v>50460351000153</v>
      </c>
      <c r="H462" s="1" t="str">
        <f aca="false">LOWER(D462)</f>
        <v>jacarei</v>
      </c>
      <c r="I462" s="0" t="s">
        <v>8362</v>
      </c>
      <c r="J462" s="1" t="str">
        <f aca="false">CONCATENATE("'",I462,"'")</f>
        <v>'Jacarei'</v>
      </c>
      <c r="K462" s="0" t="s">
        <v>8363</v>
      </c>
    </row>
    <row r="463" customFormat="false" ht="12.8" hidden="false" customHeight="false" outlineLevel="0" collapsed="false">
      <c r="B463" s="0" t="n">
        <v>3101126</v>
      </c>
      <c r="C463" s="0" t="s">
        <v>9062</v>
      </c>
      <c r="D463" s="0" t="s">
        <v>8967</v>
      </c>
      <c r="E463" s="0" t="n">
        <v>65705444000178</v>
      </c>
      <c r="H463" s="1" t="str">
        <f aca="false">LOWER(D463)</f>
        <v>cotia</v>
      </c>
      <c r="I463" s="0" t="s">
        <v>8968</v>
      </c>
      <c r="J463" s="1" t="str">
        <f aca="false">CONCATENATE("'",I463,"'")</f>
        <v>'Cotia'</v>
      </c>
      <c r="K463" s="0" t="s">
        <v>8969</v>
      </c>
    </row>
    <row r="464" customFormat="false" ht="12.8" hidden="false" customHeight="false" outlineLevel="0" collapsed="false">
      <c r="B464" s="0" t="n">
        <v>2079593</v>
      </c>
      <c r="C464" s="0" t="s">
        <v>9063</v>
      </c>
      <c r="D464" s="0" t="s">
        <v>8977</v>
      </c>
      <c r="E464" s="0" t="n">
        <v>55856710000100</v>
      </c>
      <c r="H464" s="1" t="str">
        <f aca="false">LOWER(D464)</f>
        <v>regisTRO</v>
      </c>
      <c r="I464" s="0" t="s">
        <v>8978</v>
      </c>
      <c r="J464" s="1" t="str">
        <f aca="false">CONCATENATE("'",I464,"'")</f>
        <v>'Registro'</v>
      </c>
      <c r="K464" s="0" t="s">
        <v>8979</v>
      </c>
    </row>
    <row r="465" customFormat="false" ht="12.8" hidden="false" customHeight="false" outlineLevel="0" collapsed="false">
      <c r="B465" s="0" t="n">
        <v>2078686</v>
      </c>
      <c r="C465" s="0" t="s">
        <v>9064</v>
      </c>
      <c r="D465" s="0" t="s">
        <v>9065</v>
      </c>
      <c r="E465" s="0" t="n">
        <v>46710356000110</v>
      </c>
      <c r="H465" s="1" t="str">
        <f aca="false">LOWER(D465)</f>
        <v>ituverava</v>
      </c>
      <c r="I465" s="0" t="s">
        <v>9066</v>
      </c>
      <c r="J465" s="1" t="str">
        <f aca="false">CONCATENATE("'",I465,"'")</f>
        <v>'Ituverava'</v>
      </c>
      <c r="K465" s="0" t="s">
        <v>9067</v>
      </c>
    </row>
    <row r="466" customFormat="false" ht="12.8" hidden="false" customHeight="false" outlineLevel="0" collapsed="false">
      <c r="B466" s="0" t="n">
        <v>3142531</v>
      </c>
      <c r="C466" s="0" t="s">
        <v>9064</v>
      </c>
      <c r="D466" s="0" t="s">
        <v>8458</v>
      </c>
      <c r="E466" s="0" t="n">
        <v>44788172000147</v>
      </c>
      <c r="H466" s="1" t="str">
        <f aca="false">LOWER(D466)</f>
        <v>barretos</v>
      </c>
      <c r="I466" s="0" t="s">
        <v>8459</v>
      </c>
      <c r="J466" s="1" t="str">
        <f aca="false">CONCATENATE("'",I466,"'")</f>
        <v>'Barretos'</v>
      </c>
      <c r="K466" s="0" t="s">
        <v>8460</v>
      </c>
    </row>
    <row r="467" customFormat="false" ht="12.8" hidden="false" customHeight="false" outlineLevel="0" collapsed="false">
      <c r="B467" s="0" t="n">
        <v>3517918</v>
      </c>
      <c r="C467" s="0" t="s">
        <v>1087</v>
      </c>
      <c r="D467" s="0" t="s">
        <v>8274</v>
      </c>
      <c r="E467" s="0" t="n">
        <v>12361267026583</v>
      </c>
      <c r="H467" s="1" t="str">
        <f aca="false">LOWER(D467)</f>
        <v>sao jose dos caMPOS</v>
      </c>
      <c r="I467" s="0" t="s">
        <v>8275</v>
      </c>
      <c r="J467" s="1" t="str">
        <f aca="false">CONCATENATE("'",I467,"'")</f>
        <v>'Sao Jose Dos Campos'</v>
      </c>
      <c r="K467" s="0" t="s">
        <v>8276</v>
      </c>
    </row>
    <row r="468" customFormat="false" ht="12.8" hidden="false" customHeight="false" outlineLevel="0" collapsed="false">
      <c r="B468" s="0" t="n">
        <v>2079224</v>
      </c>
      <c r="C468" s="0" t="s">
        <v>1087</v>
      </c>
      <c r="D468" s="0" t="s">
        <v>9068</v>
      </c>
      <c r="F468" s="0" t="n">
        <v>46189726000115</v>
      </c>
      <c r="H468" s="1" t="str">
        <f aca="false">LOWER(D468)</f>
        <v>itapui</v>
      </c>
      <c r="I468" s="0" t="s">
        <v>9069</v>
      </c>
      <c r="J468" s="1" t="str">
        <f aca="false">CONCATENATE("'",I468,"'")</f>
        <v>'Itapui'</v>
      </c>
      <c r="K468" s="0" t="s">
        <v>9070</v>
      </c>
    </row>
    <row r="469" customFormat="false" ht="12.8" hidden="false" customHeight="false" outlineLevel="0" collapsed="false">
      <c r="B469" s="0" t="n">
        <v>2080281</v>
      </c>
      <c r="C469" s="0" t="s">
        <v>9071</v>
      </c>
      <c r="D469" s="0" t="s">
        <v>9072</v>
      </c>
      <c r="E469" s="0" t="n">
        <v>72551799000115</v>
      </c>
      <c r="H469" s="1" t="str">
        <f aca="false">LOWER(D469)</f>
        <v>herculandia</v>
      </c>
      <c r="I469" s="0" t="s">
        <v>9073</v>
      </c>
      <c r="J469" s="1" t="str">
        <f aca="false">CONCATENATE("'",I469,"'")</f>
        <v>'Herculandia'</v>
      </c>
      <c r="K469" s="0" t="s">
        <v>9074</v>
      </c>
    </row>
    <row r="470" customFormat="false" ht="12.8" hidden="false" customHeight="false" outlineLevel="0" collapsed="false">
      <c r="B470" s="0" t="n">
        <v>2080826</v>
      </c>
      <c r="C470" s="0" t="s">
        <v>9075</v>
      </c>
      <c r="D470" s="0" t="s">
        <v>9076</v>
      </c>
      <c r="E470" s="0" t="n">
        <v>49622327000194</v>
      </c>
      <c r="H470" s="1" t="str">
        <f aca="false">LOWER(D470)</f>
        <v>itajobi</v>
      </c>
      <c r="I470" s="0" t="s">
        <v>9077</v>
      </c>
      <c r="J470" s="1" t="str">
        <f aca="false">CONCATENATE("'",I470,"'")</f>
        <v>'Itajobi'</v>
      </c>
      <c r="K470" s="0" t="s">
        <v>9078</v>
      </c>
    </row>
    <row r="471" customFormat="false" ht="12.8" hidden="false" customHeight="false" outlineLevel="0" collapsed="false">
      <c r="B471" s="0" t="n">
        <v>2798239</v>
      </c>
      <c r="C471" s="0" t="s">
        <v>9079</v>
      </c>
      <c r="D471" s="0" t="s">
        <v>9080</v>
      </c>
      <c r="F471" s="0" t="n">
        <v>46313714000150</v>
      </c>
      <c r="H471" s="1" t="str">
        <f aca="false">LOWER(D471)</f>
        <v>itirapina</v>
      </c>
      <c r="I471" s="0" t="s">
        <v>9081</v>
      </c>
      <c r="J471" s="1" t="str">
        <f aca="false">CONCATENATE("'",I471,"'")</f>
        <v>'Itirapina'</v>
      </c>
      <c r="K471" s="0" t="s">
        <v>9082</v>
      </c>
    </row>
    <row r="472" customFormat="false" ht="12.8" hidden="false" customHeight="false" outlineLevel="0" collapsed="false">
      <c r="B472" s="0" t="n">
        <v>5426936</v>
      </c>
      <c r="C472" s="0" t="s">
        <v>9083</v>
      </c>
      <c r="D472" s="0" t="s">
        <v>8977</v>
      </c>
      <c r="E472" s="0" t="n">
        <v>55855555000107</v>
      </c>
      <c r="H472" s="1" t="str">
        <f aca="false">LOWER(D472)</f>
        <v>registro</v>
      </c>
      <c r="I472" s="0" t="s">
        <v>8978</v>
      </c>
      <c r="J472" s="1" t="str">
        <f aca="false">CONCATENATE("'",I472,"'")</f>
        <v>'Registro'</v>
      </c>
      <c r="K472" s="0" t="s">
        <v>8979</v>
      </c>
    </row>
    <row r="473" customFormat="false" ht="12.8" hidden="false" customHeight="false" outlineLevel="0" collapsed="false">
      <c r="B473" s="0" t="n">
        <v>2080729</v>
      </c>
      <c r="C473" s="0" t="s">
        <v>9084</v>
      </c>
      <c r="D473" s="0" t="s">
        <v>8533</v>
      </c>
      <c r="E473" s="0" t="n">
        <v>45077492000151</v>
      </c>
      <c r="H473" s="1" t="str">
        <f aca="false">LOWER(D473)</f>
        <v>sao viCENTE</v>
      </c>
      <c r="I473" s="0" t="s">
        <v>8534</v>
      </c>
      <c r="J473" s="1" t="str">
        <f aca="false">CONCATENATE("'",I473,"'")</f>
        <v>'Sao Vicente'</v>
      </c>
      <c r="K473" s="0" t="s">
        <v>8535</v>
      </c>
    </row>
    <row r="474" customFormat="false" ht="12.8" hidden="false" customHeight="false" outlineLevel="0" collapsed="false">
      <c r="B474" s="0" t="n">
        <v>2081342</v>
      </c>
      <c r="C474" s="0" t="s">
        <v>8035</v>
      </c>
      <c r="D474" s="0" t="s">
        <v>9085</v>
      </c>
      <c r="E474" s="0" t="n">
        <v>72790280000190</v>
      </c>
      <c r="H474" s="1" t="str">
        <f aca="false">LOWER(D474)</f>
        <v>urUPES</v>
      </c>
      <c r="I474" s="0" t="s">
        <v>9086</v>
      </c>
      <c r="J474" s="1" t="str">
        <f aca="false">CONCATENATE("'",I474,"'")</f>
        <v>'Urupes'</v>
      </c>
      <c r="K474" s="0" t="s">
        <v>9087</v>
      </c>
    </row>
    <row r="475" customFormat="false" ht="12.8" hidden="false" customHeight="false" outlineLevel="0" collapsed="false">
      <c r="B475" s="0" t="n">
        <v>6025668</v>
      </c>
      <c r="C475" s="0" t="s">
        <v>349</v>
      </c>
      <c r="D475" s="0" t="s">
        <v>8387</v>
      </c>
      <c r="E475" s="0" t="n">
        <v>51502821001058</v>
      </c>
      <c r="H475" s="1" t="str">
        <f aca="false">LOWER(D475)</f>
        <v>bauru</v>
      </c>
      <c r="I475" s="0" t="s">
        <v>8388</v>
      </c>
      <c r="J475" s="1" t="str">
        <f aca="false">CONCATENATE("'",I475,"'")</f>
        <v>'Bauru'</v>
      </c>
      <c r="K475" s="0" t="s">
        <v>8389</v>
      </c>
    </row>
    <row r="476" customFormat="false" ht="12.8" hidden="false" customHeight="false" outlineLevel="0" collapsed="false">
      <c r="B476" s="0" t="n">
        <v>2688700</v>
      </c>
      <c r="C476" s="0" t="s">
        <v>349</v>
      </c>
      <c r="D476" s="0" t="s">
        <v>8896</v>
      </c>
      <c r="E476" s="0" t="n">
        <v>43254267000118</v>
      </c>
      <c r="H476" s="1" t="str">
        <f aca="false">LOWER(D476)</f>
        <v>americana</v>
      </c>
      <c r="I476" s="0" t="s">
        <v>8897</v>
      </c>
      <c r="J476" s="1" t="str">
        <f aca="false">CONCATENATE("'",I476,"'")</f>
        <v>'Americana'</v>
      </c>
      <c r="K476" s="0" t="s">
        <v>8898</v>
      </c>
    </row>
    <row r="477" customFormat="false" ht="12.8" hidden="false" customHeight="false" outlineLevel="0" collapsed="false">
      <c r="B477" s="0" t="n">
        <v>2078740</v>
      </c>
      <c r="C477" s="0" t="s">
        <v>9088</v>
      </c>
      <c r="D477" s="0" t="s">
        <v>8201</v>
      </c>
      <c r="E477" s="0" t="n">
        <v>58213380000122</v>
      </c>
      <c r="H477" s="1" t="str">
        <f aca="false">LOWER(D477)</f>
        <v>santos</v>
      </c>
      <c r="I477" s="0" t="s">
        <v>8202</v>
      </c>
      <c r="J477" s="1" t="str">
        <f aca="false">CONCATENATE("'",I477,"'")</f>
        <v>'Santos'</v>
      </c>
      <c r="K477" s="0" t="s">
        <v>8203</v>
      </c>
    </row>
    <row r="478" customFormat="false" ht="12.8" hidden="false" customHeight="false" outlineLevel="0" collapsed="false">
      <c r="B478" s="0" t="n">
        <v>5171946</v>
      </c>
      <c r="C478" s="0" t="s">
        <v>9089</v>
      </c>
      <c r="D478" s="0" t="s">
        <v>8184</v>
      </c>
      <c r="E478" s="0" t="n">
        <v>6260857000127</v>
      </c>
      <c r="H478" s="1" t="str">
        <f aca="false">LOWER(D478)</f>
        <v>ribeirao preto</v>
      </c>
      <c r="I478" s="0" t="s">
        <v>8185</v>
      </c>
      <c r="J478" s="1" t="str">
        <f aca="false">CONCATENATE("'",I478,"'")</f>
        <v>'Ribeirao Preto'</v>
      </c>
      <c r="K478" s="0" t="s">
        <v>8186</v>
      </c>
    </row>
    <row r="479" customFormat="false" ht="12.8" hidden="false" customHeight="false" outlineLevel="0" collapsed="false">
      <c r="B479" s="0" t="n">
        <v>2077973</v>
      </c>
      <c r="C479" s="0" t="s">
        <v>9090</v>
      </c>
      <c r="D479" s="0" t="s">
        <v>8184</v>
      </c>
      <c r="E479" s="0" t="n">
        <v>55980148000121</v>
      </c>
      <c r="H479" s="1" t="str">
        <f aca="false">LOWER(D479)</f>
        <v>ribeirao preto</v>
      </c>
      <c r="I479" s="0" t="s">
        <v>8185</v>
      </c>
      <c r="J479" s="1" t="str">
        <f aca="false">CONCATENATE("'",I479,"'")</f>
        <v>'Ribeirao Preto'</v>
      </c>
      <c r="K479" s="0" t="s">
        <v>8186</v>
      </c>
    </row>
    <row r="480" customFormat="false" ht="12.8" hidden="false" customHeight="false" outlineLevel="0" collapsed="false">
      <c r="B480" s="0" t="n">
        <v>2081261</v>
      </c>
      <c r="C480" s="0" t="s">
        <v>3649</v>
      </c>
      <c r="D480" s="0" t="s">
        <v>9091</v>
      </c>
      <c r="E480" s="0" t="n">
        <v>45484383000159</v>
      </c>
      <c r="H480" s="1" t="str">
        <f aca="false">LOWER(D480)</f>
        <v>bOITUVA</v>
      </c>
      <c r="I480" s="0" t="s">
        <v>9092</v>
      </c>
      <c r="J480" s="1" t="str">
        <f aca="false">CONCATENATE("'",I480,"'")</f>
        <v>'Boituva'</v>
      </c>
      <c r="K480" s="0" t="s">
        <v>9093</v>
      </c>
    </row>
    <row r="481" customFormat="false" ht="12.8" hidden="false" customHeight="false" outlineLevel="0" collapsed="false">
      <c r="B481" s="0" t="n">
        <v>2081253</v>
      </c>
      <c r="C481" s="0" t="s">
        <v>9094</v>
      </c>
      <c r="D481" s="0" t="s">
        <v>9095</v>
      </c>
      <c r="E481" s="0" t="n">
        <v>44215341000150</v>
      </c>
      <c r="H481" s="1" t="str">
        <f aca="false">LOWER(D481)</f>
        <v>araras</v>
      </c>
      <c r="I481" s="0" t="s">
        <v>9096</v>
      </c>
      <c r="J481" s="1" t="str">
        <f aca="false">CONCATENATE("'",I481,"'")</f>
        <v>'Araras'</v>
      </c>
      <c r="K481" s="0" t="s">
        <v>9097</v>
      </c>
    </row>
    <row r="482" customFormat="false" ht="12.8" hidden="false" customHeight="false" outlineLevel="0" collapsed="false">
      <c r="B482" s="0" t="n">
        <v>2076896</v>
      </c>
      <c r="C482" s="0" t="s">
        <v>4411</v>
      </c>
      <c r="D482" s="0" t="s">
        <v>8160</v>
      </c>
      <c r="E482" s="0" t="n">
        <v>62779145000270</v>
      </c>
      <c r="H482" s="1" t="str">
        <f aca="false">LOWER(D482)</f>
        <v>sao paulo</v>
      </c>
      <c r="I482" s="0" t="s">
        <v>8161</v>
      </c>
      <c r="J482" s="1" t="str">
        <f aca="false">CONCATENATE("'",I482,"'")</f>
        <v>'Sao Paulo'</v>
      </c>
      <c r="K482" s="0" t="s">
        <v>8162</v>
      </c>
    </row>
    <row r="483" customFormat="false" ht="12.8" hidden="false" customHeight="false" outlineLevel="0" collapsed="false">
      <c r="B483" s="0" t="n">
        <v>2089599</v>
      </c>
      <c r="C483" s="0" t="s">
        <v>9098</v>
      </c>
      <c r="D483" s="0" t="s">
        <v>8160</v>
      </c>
      <c r="E483" s="0" t="n">
        <v>6047087003820</v>
      </c>
      <c r="H483" s="1" t="str">
        <f aca="false">LOWER(D483)</f>
        <v>sao paulo</v>
      </c>
      <c r="I483" s="0" t="s">
        <v>8161</v>
      </c>
      <c r="J483" s="1" t="str">
        <f aca="false">CONCATENATE("'",I483,"'")</f>
        <v>'Sao Paulo'</v>
      </c>
      <c r="K483" s="0" t="s">
        <v>8162</v>
      </c>
    </row>
    <row r="484" customFormat="false" ht="12.8" hidden="false" customHeight="false" outlineLevel="0" collapsed="false">
      <c r="B484" s="0" t="n">
        <v>9194258</v>
      </c>
      <c r="C484" s="0" t="s">
        <v>9099</v>
      </c>
      <c r="D484" s="0" t="s">
        <v>8247</v>
      </c>
      <c r="E484" s="0" t="n">
        <v>6047087002778</v>
      </c>
      <c r="H484" s="1" t="str">
        <f aca="false">LOWER(D484)</f>
        <v>sao caetano do sul</v>
      </c>
      <c r="I484" s="0" t="s">
        <v>8248</v>
      </c>
      <c r="J484" s="1" t="str">
        <f aca="false">CONCATENATE("'",I484,"'")</f>
        <v>'Sao Caetano Do Sul'</v>
      </c>
      <c r="K484" s="0" t="s">
        <v>8249</v>
      </c>
    </row>
    <row r="485" customFormat="false" ht="12.8" hidden="false" customHeight="false" outlineLevel="0" collapsed="false">
      <c r="B485" s="0" t="n">
        <v>8005877</v>
      </c>
      <c r="C485" s="0" t="s">
        <v>9100</v>
      </c>
      <c r="D485" s="0" t="s">
        <v>8652</v>
      </c>
      <c r="E485" s="0" t="n">
        <v>50385384000186</v>
      </c>
      <c r="H485" s="1" t="str">
        <f aca="false">LOWER(D485)</f>
        <v>jaboticabal</v>
      </c>
      <c r="I485" s="0" t="s">
        <v>8653</v>
      </c>
      <c r="J485" s="1" t="str">
        <f aca="false">CONCATENATE("'",I485,"'")</f>
        <v>'Jaboticabal'</v>
      </c>
      <c r="K485" s="0" t="s">
        <v>8654</v>
      </c>
    </row>
    <row r="486" customFormat="false" ht="12.8" hidden="false" customHeight="false" outlineLevel="0" collapsed="false">
      <c r="B486" s="0" t="n">
        <v>2745801</v>
      </c>
      <c r="C486" s="0" t="s">
        <v>9101</v>
      </c>
      <c r="D486" s="0" t="s">
        <v>9102</v>
      </c>
      <c r="E486" s="0" t="n">
        <v>50730902000151</v>
      </c>
      <c r="H486" s="1" t="str">
        <f aca="false">LOWER(D486)</f>
        <v>morro agudo</v>
      </c>
      <c r="I486" s="0" t="s">
        <v>9103</v>
      </c>
      <c r="J486" s="1" t="str">
        <f aca="false">CONCATENATE("'",I486,"'")</f>
        <v>'Morro Agudo'</v>
      </c>
      <c r="K486" s="0" t="s">
        <v>9104</v>
      </c>
    </row>
    <row r="487" customFormat="false" ht="12.8" hidden="false" customHeight="false" outlineLevel="0" collapsed="false">
      <c r="B487" s="0" t="n">
        <v>7320175</v>
      </c>
      <c r="C487" s="0" t="s">
        <v>9105</v>
      </c>
      <c r="D487" s="0" t="s">
        <v>9106</v>
      </c>
      <c r="E487" s="0" t="n">
        <v>60992427001893</v>
      </c>
      <c r="F487" s="0" t="n">
        <v>60992427000145</v>
      </c>
      <c r="H487" s="1" t="str">
        <f aca="false">LOWER(D487)</f>
        <v>sao miguel arcanjo</v>
      </c>
      <c r="I487" s="0" t="s">
        <v>9107</v>
      </c>
      <c r="J487" s="1" t="str">
        <f aca="false">CONCATENATE("'",I487,"'")</f>
        <v>'Sao Miguel Arcanjo'</v>
      </c>
      <c r="K487" s="0" t="s">
        <v>9108</v>
      </c>
    </row>
    <row r="488" customFormat="false" ht="12.8" hidden="false" customHeight="false" outlineLevel="0" collapsed="false">
      <c r="B488" s="0" t="n">
        <v>3625087</v>
      </c>
      <c r="C488" s="0" t="s">
        <v>1091</v>
      </c>
      <c r="D488" s="0" t="s">
        <v>8468</v>
      </c>
      <c r="E488" s="0" t="n">
        <v>45272366001553</v>
      </c>
      <c r="F488" s="0" t="n">
        <v>45272366000158</v>
      </c>
      <c r="H488" s="1" t="str">
        <f aca="false">LOWER(D488)</f>
        <v>araraquara</v>
      </c>
      <c r="I488" s="0" t="s">
        <v>8469</v>
      </c>
      <c r="J488" s="1" t="str">
        <f aca="false">CONCATENATE("'",I488,"'")</f>
        <v>'Araraquara'</v>
      </c>
      <c r="K488" s="0" t="s">
        <v>8470</v>
      </c>
    </row>
    <row r="489" customFormat="false" ht="12.8" hidden="false" customHeight="false" outlineLevel="0" collapsed="false">
      <c r="B489" s="0" t="n">
        <v>2081237</v>
      </c>
      <c r="C489" s="0" t="s">
        <v>9109</v>
      </c>
      <c r="D489" s="0" t="s">
        <v>9110</v>
      </c>
      <c r="E489" s="0" t="n">
        <v>56350564000109</v>
      </c>
      <c r="H489" s="1" t="str">
        <f aca="false">LOWER(D489)</f>
        <v>rinOPolis</v>
      </c>
      <c r="I489" s="0" t="s">
        <v>9111</v>
      </c>
      <c r="J489" s="1" t="str">
        <f aca="false">CONCATENATE("'",I489,"'")</f>
        <v>'Rinopolis'</v>
      </c>
      <c r="K489" s="0" t="s">
        <v>9112</v>
      </c>
    </row>
    <row r="490" customFormat="false" ht="12.8" hidden="false" customHeight="false" outlineLevel="0" collapsed="false">
      <c r="B490" s="0" t="n">
        <v>2077485</v>
      </c>
      <c r="C490" s="0" t="s">
        <v>9113</v>
      </c>
      <c r="D490" s="0" t="s">
        <v>8160</v>
      </c>
      <c r="E490" s="0" t="n">
        <v>61699567000192</v>
      </c>
      <c r="H490" s="1" t="str">
        <f aca="false">LOWER(D490)</f>
        <v>sao paulo</v>
      </c>
      <c r="I490" s="0" t="s">
        <v>8161</v>
      </c>
      <c r="J490" s="1" t="str">
        <f aca="false">CONCATENATE("'",I490,"'")</f>
        <v>'Sao Paulo'</v>
      </c>
      <c r="K490" s="0" t="s">
        <v>8162</v>
      </c>
    </row>
    <row r="491" customFormat="false" ht="12.8" hidden="false" customHeight="false" outlineLevel="0" collapsed="false">
      <c r="B491" s="0" t="n">
        <v>2079038</v>
      </c>
      <c r="C491" s="0" t="s">
        <v>9114</v>
      </c>
      <c r="D491" s="0" t="s">
        <v>8184</v>
      </c>
      <c r="E491" s="0" t="n">
        <v>3968404000161</v>
      </c>
      <c r="H491" s="1" t="str">
        <f aca="false">LOWER(D491)</f>
        <v>RIBEIRAO preto</v>
      </c>
      <c r="I491" s="0" t="s">
        <v>8185</v>
      </c>
      <c r="J491" s="1" t="str">
        <f aca="false">CONCATENATE("'",I491,"'")</f>
        <v>'Ribeirao Preto'</v>
      </c>
      <c r="K491" s="0" t="s">
        <v>8186</v>
      </c>
    </row>
    <row r="492" customFormat="false" ht="12.8" hidden="false" customHeight="false" outlineLevel="0" collapsed="false">
      <c r="B492" s="0" t="n">
        <v>2079313</v>
      </c>
      <c r="C492" s="0" t="s">
        <v>9115</v>
      </c>
      <c r="D492" s="0" t="s">
        <v>9116</v>
      </c>
      <c r="E492" s="0" t="n">
        <v>45721180000139</v>
      </c>
      <c r="H492" s="1" t="str">
        <f aca="false">LOWER(D492)</f>
        <v>cabreuva</v>
      </c>
      <c r="I492" s="0" t="s">
        <v>9117</v>
      </c>
      <c r="J492" s="1" t="str">
        <f aca="false">CONCATENATE("'",I492,"'")</f>
        <v>'Cabreuva'</v>
      </c>
      <c r="K492" s="0" t="s">
        <v>9118</v>
      </c>
    </row>
    <row r="493" customFormat="false" ht="12.8" hidden="false" customHeight="false" outlineLevel="0" collapsed="false">
      <c r="B493" s="0" t="n">
        <v>2081989</v>
      </c>
      <c r="C493" s="0" t="s">
        <v>9119</v>
      </c>
      <c r="D493" s="0" t="s">
        <v>9120</v>
      </c>
      <c r="E493" s="0" t="n">
        <v>51807535000100</v>
      </c>
      <c r="H493" s="1" t="str">
        <f aca="false">LOWER(D493)</f>
        <v>borborema</v>
      </c>
      <c r="I493" s="0" t="s">
        <v>9121</v>
      </c>
      <c r="J493" s="1" t="str">
        <f aca="false">CONCATENATE("'",I493,"'")</f>
        <v>'Borborema'</v>
      </c>
      <c r="K493" s="0" t="s">
        <v>9122</v>
      </c>
    </row>
    <row r="494" customFormat="false" ht="12.8" hidden="false" customHeight="false" outlineLevel="0" collapsed="false">
      <c r="B494" s="0" t="n">
        <v>2080923</v>
      </c>
      <c r="C494" s="0" t="s">
        <v>1093</v>
      </c>
      <c r="D494" s="0" t="s">
        <v>9123</v>
      </c>
      <c r="E494" s="0" t="n">
        <v>59901454000186</v>
      </c>
      <c r="H494" s="1" t="str">
        <f aca="false">LOWER(D494)</f>
        <v>sao jose do rio pardo</v>
      </c>
      <c r="I494" s="0" t="s">
        <v>9124</v>
      </c>
      <c r="J494" s="1" t="str">
        <f aca="false">CONCATENATE("'",I494,"'")</f>
        <v>'Sao Jose Do Rio Pardo'</v>
      </c>
      <c r="K494" s="0" t="s">
        <v>9125</v>
      </c>
    </row>
    <row r="495" customFormat="false" ht="12.8" hidden="false" customHeight="false" outlineLevel="0" collapsed="false">
      <c r="B495" s="0" t="n">
        <v>2080737</v>
      </c>
      <c r="C495" s="0" t="s">
        <v>9126</v>
      </c>
      <c r="D495" s="0" t="s">
        <v>9127</v>
      </c>
      <c r="E495" s="0" t="n">
        <v>2411710000130</v>
      </c>
      <c r="H495" s="1" t="str">
        <f aca="false">LOWER(D495)</f>
        <v>galia</v>
      </c>
      <c r="I495" s="0" t="s">
        <v>9128</v>
      </c>
      <c r="J495" s="1" t="str">
        <f aca="false">CONCATENATE("'",I495,"'")</f>
        <v>'Galia'</v>
      </c>
      <c r="K495" s="0" t="s">
        <v>9129</v>
      </c>
    </row>
    <row r="496" customFormat="false" ht="12.8" hidden="false" customHeight="false" outlineLevel="0" collapsed="false">
      <c r="B496" s="0" t="n">
        <v>2077515</v>
      </c>
      <c r="C496" s="0" t="s">
        <v>9130</v>
      </c>
      <c r="D496" s="0" t="s">
        <v>9131</v>
      </c>
      <c r="F496" s="0" t="n">
        <v>46634176000104</v>
      </c>
      <c r="H496" s="1" t="str">
        <f aca="false">LOWER(D496)</f>
        <v>arandu</v>
      </c>
      <c r="I496" s="0" t="s">
        <v>9132</v>
      </c>
      <c r="J496" s="1" t="str">
        <f aca="false">CONCATENATE("'",I496,"'")</f>
        <v>'Arandu'</v>
      </c>
      <c r="K496" s="0" t="s">
        <v>9133</v>
      </c>
    </row>
    <row r="497" customFormat="false" ht="12.8" hidden="false" customHeight="false" outlineLevel="0" collapsed="false">
      <c r="B497" s="0" t="n">
        <v>2888491</v>
      </c>
      <c r="C497" s="0" t="s">
        <v>3650</v>
      </c>
      <c r="D497" s="0" t="s">
        <v>8674</v>
      </c>
      <c r="E497" s="0" t="n">
        <v>41081114000190</v>
      </c>
      <c r="H497" s="1" t="str">
        <f aca="false">LOWER(D497)</f>
        <v>rio das pedras</v>
      </c>
      <c r="I497" s="0" t="s">
        <v>8675</v>
      </c>
      <c r="J497" s="1" t="str">
        <f aca="false">CONCATENATE("'",I497,"'")</f>
        <v>'Rio Das Pedras'</v>
      </c>
      <c r="K497" s="0" t="s">
        <v>8676</v>
      </c>
    </row>
    <row r="498" customFormat="false" ht="12.8" hidden="false" customHeight="false" outlineLevel="0" collapsed="false">
      <c r="B498" s="0" t="n">
        <v>2081741</v>
      </c>
      <c r="C498" s="0" t="s">
        <v>9134</v>
      </c>
      <c r="D498" s="0" t="s">
        <v>8160</v>
      </c>
      <c r="E498" s="0" t="n">
        <v>60851961000131</v>
      </c>
      <c r="H498" s="1" t="str">
        <f aca="false">LOWER(D498)</f>
        <v>sAO PAULO</v>
      </c>
      <c r="I498" s="0" t="s">
        <v>8161</v>
      </c>
      <c r="J498" s="1" t="str">
        <f aca="false">CONCATENATE("'",I498,"'")</f>
        <v>'Sao Paulo'</v>
      </c>
      <c r="K498" s="0" t="s">
        <v>8162</v>
      </c>
    </row>
    <row r="499" customFormat="false" ht="12.8" hidden="false" customHeight="false" outlineLevel="0" collapsed="false">
      <c r="B499" s="0" t="n">
        <v>2053500</v>
      </c>
      <c r="C499" s="0" t="s">
        <v>9135</v>
      </c>
      <c r="D499" s="0" t="s">
        <v>9136</v>
      </c>
      <c r="E499" s="0" t="n">
        <v>52941614000171</v>
      </c>
      <c r="H499" s="1" t="str">
        <f aca="false">LOWER(D499)</f>
        <v>monte azul paulista</v>
      </c>
      <c r="I499" s="0" t="s">
        <v>9137</v>
      </c>
      <c r="J499" s="1" t="str">
        <f aca="false">CONCATENATE("'",I499,"'")</f>
        <v>'Monte Azul Paulista'</v>
      </c>
      <c r="K499" s="0" t="s">
        <v>9138</v>
      </c>
    </row>
    <row r="500" customFormat="false" ht="12.8" hidden="false" customHeight="false" outlineLevel="0" collapsed="false">
      <c r="B500" s="0" t="n">
        <v>2089602</v>
      </c>
      <c r="C500" s="0" t="s">
        <v>9139</v>
      </c>
      <c r="D500" s="0" t="s">
        <v>8160</v>
      </c>
      <c r="E500" s="0" t="n">
        <v>60961422000155</v>
      </c>
      <c r="H500" s="1" t="str">
        <f aca="false">LOWER(D500)</f>
        <v>sao pauLO</v>
      </c>
      <c r="I500" s="0" t="s">
        <v>8161</v>
      </c>
      <c r="J500" s="1" t="str">
        <f aca="false">CONCATENATE("'",I500,"'")</f>
        <v>'Sao Paulo'</v>
      </c>
      <c r="K500" s="0" t="s">
        <v>8162</v>
      </c>
    </row>
    <row r="501" customFormat="false" ht="12.8" hidden="false" customHeight="false" outlineLevel="0" collapsed="false">
      <c r="B501" s="0" t="n">
        <v>7830475</v>
      </c>
      <c r="C501" s="0" t="s">
        <v>9139</v>
      </c>
      <c r="D501" s="0" t="s">
        <v>8209</v>
      </c>
      <c r="E501" s="0" t="n">
        <v>60961422000236</v>
      </c>
      <c r="H501" s="1" t="str">
        <f aca="false">LOWER(D501)</f>
        <v>mogi daS CRUZES</v>
      </c>
      <c r="I501" s="0" t="s">
        <v>8210</v>
      </c>
      <c r="J501" s="1" t="str">
        <f aca="false">CONCATENATE("'",I501,"'")</f>
        <v>'Mogi Das Cruzes'</v>
      </c>
      <c r="K501" s="0" t="s">
        <v>8211</v>
      </c>
    </row>
    <row r="502" customFormat="false" ht="12.8" hidden="false" customHeight="false" outlineLevel="0" collapsed="false">
      <c r="B502" s="0" t="n">
        <v>5101654</v>
      </c>
      <c r="C502" s="0" t="s">
        <v>9140</v>
      </c>
      <c r="D502" s="0" t="s">
        <v>8425</v>
      </c>
      <c r="E502" s="0" t="n">
        <v>6047087007656</v>
      </c>
      <c r="H502" s="1" t="str">
        <f aca="false">LOWER(D502)</f>
        <v>osasco</v>
      </c>
      <c r="I502" s="0" t="s">
        <v>8426</v>
      </c>
      <c r="J502" s="1" t="str">
        <f aca="false">CONCATENATE("'",I502,"'")</f>
        <v>'Osasco'</v>
      </c>
      <c r="K502" s="0" t="s">
        <v>8427</v>
      </c>
    </row>
    <row r="503" customFormat="false" ht="12.8" hidden="false" customHeight="false" outlineLevel="0" collapsed="false">
      <c r="B503" s="0" t="n">
        <v>2079127</v>
      </c>
      <c r="C503" s="0" t="s">
        <v>9141</v>
      </c>
      <c r="D503" s="0" t="s">
        <v>8160</v>
      </c>
      <c r="E503" s="0" t="n">
        <v>61590410000124</v>
      </c>
      <c r="H503" s="1" t="str">
        <f aca="false">LOWER(D503)</f>
        <v>sao paulo</v>
      </c>
      <c r="I503" s="0" t="s">
        <v>8161</v>
      </c>
      <c r="J503" s="1" t="str">
        <f aca="false">CONCATENATE("'",I503,"'")</f>
        <v>'Sao Paulo'</v>
      </c>
      <c r="K503" s="0" t="s">
        <v>8162</v>
      </c>
    </row>
    <row r="504" customFormat="false" ht="12.8" hidden="false" customHeight="false" outlineLevel="0" collapsed="false">
      <c r="B504" s="0" t="n">
        <v>2078155</v>
      </c>
      <c r="C504" s="0" t="s">
        <v>9142</v>
      </c>
      <c r="D504" s="0" t="s">
        <v>8251</v>
      </c>
      <c r="E504" s="0" t="n">
        <v>49052533000106</v>
      </c>
      <c r="H504" s="1" t="str">
        <f aca="false">LOWER(D504)</f>
        <v>guarulhos</v>
      </c>
      <c r="I504" s="0" t="s">
        <v>8252</v>
      </c>
      <c r="J504" s="1" t="str">
        <f aca="false">CONCATENATE("'",I504,"'")</f>
        <v>'Guarulhos'</v>
      </c>
      <c r="K504" s="0" t="s">
        <v>8253</v>
      </c>
    </row>
    <row r="505" customFormat="false" ht="12.8" hidden="false" customHeight="false" outlineLevel="0" collapsed="false">
      <c r="B505" s="0" t="n">
        <v>2083213</v>
      </c>
      <c r="C505" s="0" t="s">
        <v>9143</v>
      </c>
      <c r="D505" s="0" t="s">
        <v>9144</v>
      </c>
      <c r="E505" s="0" t="n">
        <v>47055157000188</v>
      </c>
      <c r="H505" s="1" t="str">
        <f aca="false">LOWER(D505)</f>
        <v>terra roxa</v>
      </c>
      <c r="I505" s="0" t="s">
        <v>9145</v>
      </c>
      <c r="J505" s="1" t="str">
        <f aca="false">CONCATENATE("'",I505,"'")</f>
        <v>'Terra Roxa'</v>
      </c>
      <c r="K505" s="0" t="s">
        <v>9146</v>
      </c>
    </row>
    <row r="506" customFormat="false" ht="12.8" hidden="false" customHeight="false" outlineLevel="0" collapsed="false">
      <c r="B506" s="0" t="n">
        <v>7701810</v>
      </c>
      <c r="C506" s="0" t="s">
        <v>193</v>
      </c>
      <c r="D506" s="0" t="s">
        <v>8233</v>
      </c>
      <c r="E506" s="0" t="n">
        <v>44863959000398</v>
      </c>
      <c r="H506" s="1" t="str">
        <f aca="false">LOWER(D506)</f>
        <v>PRESidente prudente</v>
      </c>
      <c r="I506" s="0" t="s">
        <v>8234</v>
      </c>
      <c r="J506" s="1" t="str">
        <f aca="false">CONCATENATE("'",I506,"'")</f>
        <v>'Presidente Prudente'</v>
      </c>
      <c r="K506" s="0" t="s">
        <v>8235</v>
      </c>
    </row>
    <row r="507" customFormat="false" ht="12.8" hidden="false" customHeight="false" outlineLevel="0" collapsed="false">
      <c r="B507" s="0" t="n">
        <v>9477373</v>
      </c>
      <c r="C507" s="0" t="s">
        <v>193</v>
      </c>
      <c r="D507" s="0" t="s">
        <v>8180</v>
      </c>
      <c r="E507" s="0" t="n">
        <v>46124624002670</v>
      </c>
      <c r="H507" s="1" t="str">
        <f aca="false">LOWER(D507)</f>
        <v>campinas</v>
      </c>
      <c r="I507" s="0" t="s">
        <v>8181</v>
      </c>
      <c r="J507" s="1" t="str">
        <f aca="false">CONCATENATE("'",I507,"'")</f>
        <v>'Campinas'</v>
      </c>
      <c r="K507" s="0" t="s">
        <v>8182</v>
      </c>
    </row>
    <row r="508" customFormat="false" ht="12.8" hidden="false" customHeight="false" outlineLevel="0" collapsed="false">
      <c r="B508" s="0" t="n">
        <v>2096005</v>
      </c>
      <c r="C508" s="0" t="s">
        <v>193</v>
      </c>
      <c r="D508" s="0" t="s">
        <v>9147</v>
      </c>
      <c r="E508" s="0" t="n">
        <v>67577171000400</v>
      </c>
      <c r="H508" s="1" t="str">
        <f aca="false">LOWER(D508)</f>
        <v>monte alto</v>
      </c>
      <c r="I508" s="0" t="s">
        <v>9148</v>
      </c>
      <c r="J508" s="1" t="str">
        <f aca="false">CONCATENATE("'",I508,"'")</f>
        <v>'Monte Alto'</v>
      </c>
      <c r="K508" s="0" t="s">
        <v>9149</v>
      </c>
    </row>
    <row r="509" customFormat="false" ht="12.8" hidden="false" customHeight="false" outlineLevel="0" collapsed="false">
      <c r="B509" s="0" t="n">
        <v>911437</v>
      </c>
      <c r="C509" s="0" t="s">
        <v>193</v>
      </c>
      <c r="D509" s="0" t="s">
        <v>9123</v>
      </c>
      <c r="E509" s="0" t="n">
        <v>96182068000701</v>
      </c>
      <c r="H509" s="1" t="str">
        <f aca="false">LOWER(D509)</f>
        <v>sao JOSE DO RIO PARdo</v>
      </c>
      <c r="I509" s="0" t="s">
        <v>9124</v>
      </c>
      <c r="J509" s="1" t="str">
        <f aca="false">CONCATENATE("'",I509,"'")</f>
        <v>'Sao Jose Do Rio Pardo'</v>
      </c>
      <c r="K509" s="0" t="s">
        <v>9125</v>
      </c>
    </row>
    <row r="510" customFormat="false" ht="12.8" hidden="false" customHeight="false" outlineLevel="0" collapsed="false">
      <c r="B510" s="0" t="n">
        <v>3038130</v>
      </c>
      <c r="C510" s="0" t="s">
        <v>9150</v>
      </c>
      <c r="D510" s="0" t="s">
        <v>8896</v>
      </c>
      <c r="E510" s="0" t="n">
        <v>48628366000721</v>
      </c>
      <c r="F510" s="0" t="n">
        <v>48628366000136</v>
      </c>
      <c r="H510" s="1" t="str">
        <f aca="false">LOWER(D510)</f>
        <v>aMERICana</v>
      </c>
      <c r="I510" s="0" t="s">
        <v>8897</v>
      </c>
      <c r="J510" s="1" t="str">
        <f aca="false">CONCATENATE("'",I510,"'")</f>
        <v>'Americana'</v>
      </c>
      <c r="K510" s="0" t="s">
        <v>8898</v>
      </c>
    </row>
    <row r="511" customFormat="false" ht="12.8" hidden="false" customHeight="false" outlineLevel="0" collapsed="false">
      <c r="B511" s="0" t="n">
        <v>3518949</v>
      </c>
      <c r="C511" s="0" t="s">
        <v>9151</v>
      </c>
      <c r="D511" s="0" t="s">
        <v>8176</v>
      </c>
      <c r="E511" s="0" t="n">
        <v>71695746000377</v>
      </c>
      <c r="H511" s="1" t="str">
        <f aca="false">LOWER(D511)</f>
        <v>lins</v>
      </c>
      <c r="I511" s="0" t="s">
        <v>8177</v>
      </c>
      <c r="J511" s="1" t="str">
        <f aca="false">CONCATENATE("'",I511,"'")</f>
        <v>'Lins'</v>
      </c>
      <c r="K511" s="0" t="s">
        <v>8178</v>
      </c>
    </row>
    <row r="512" customFormat="false" ht="12.8" hidden="false" customHeight="false" outlineLevel="0" collapsed="false">
      <c r="B512" s="0" t="n">
        <v>3366219</v>
      </c>
      <c r="C512" s="0" t="s">
        <v>9152</v>
      </c>
      <c r="D512" s="0" t="s">
        <v>8152</v>
      </c>
      <c r="E512" s="0" t="n">
        <v>51093193000456</v>
      </c>
      <c r="H512" s="1" t="str">
        <f aca="false">LOWER(D512)</f>
        <v>aracaTUBA</v>
      </c>
      <c r="I512" s="0" t="s">
        <v>8153</v>
      </c>
      <c r="J512" s="1" t="str">
        <f aca="false">CONCATENATE("'",I512,"'")</f>
        <v>'Aracatuba'</v>
      </c>
      <c r="K512" s="0" t="s">
        <v>8154</v>
      </c>
    </row>
    <row r="513" customFormat="false" ht="12.8" hidden="false" customHeight="false" outlineLevel="0" collapsed="false">
      <c r="B513" s="0" t="n">
        <v>3137163</v>
      </c>
      <c r="C513" s="0" t="s">
        <v>9153</v>
      </c>
      <c r="D513" s="0" t="s">
        <v>8833</v>
      </c>
      <c r="E513" s="0" t="n">
        <v>60633369000597</v>
      </c>
      <c r="H513" s="1" t="str">
        <f aca="false">LOWER(D513)</f>
        <v>bebedouro</v>
      </c>
      <c r="I513" s="0" t="s">
        <v>8834</v>
      </c>
      <c r="J513" s="1" t="str">
        <f aca="false">CONCATENATE("'",I513,"'")</f>
        <v>'Bebedouro'</v>
      </c>
      <c r="K513" s="0" t="s">
        <v>8835</v>
      </c>
    </row>
    <row r="514" customFormat="false" ht="12.8" hidden="false" customHeight="false" outlineLevel="0" collapsed="false">
      <c r="B514" s="0" t="n">
        <v>7612990</v>
      </c>
      <c r="C514" s="0" t="s">
        <v>9154</v>
      </c>
      <c r="D514" s="0" t="s">
        <v>8441</v>
      </c>
      <c r="E514" s="0" t="n">
        <v>45425899000475</v>
      </c>
      <c r="H514" s="1" t="str">
        <f aca="false">LOWER(D514)</f>
        <v>bOTUCATU</v>
      </c>
      <c r="I514" s="0" t="s">
        <v>8442</v>
      </c>
      <c r="J514" s="1" t="str">
        <f aca="false">CONCATENATE("'",I514,"'")</f>
        <v>'Botucatu'</v>
      </c>
      <c r="K514" s="0" t="s">
        <v>8443</v>
      </c>
    </row>
    <row r="515" customFormat="false" ht="12.8" hidden="false" customHeight="false" outlineLevel="0" collapsed="false">
      <c r="B515" s="0" t="n">
        <v>81825</v>
      </c>
      <c r="C515" s="0" t="s">
        <v>9155</v>
      </c>
      <c r="D515" s="0" t="s">
        <v>8441</v>
      </c>
      <c r="E515" s="0" t="n">
        <v>45425899000980</v>
      </c>
      <c r="H515" s="1" t="str">
        <f aca="false">LOWER(D515)</f>
        <v>bOTUCATU</v>
      </c>
      <c r="I515" s="0" t="s">
        <v>8442</v>
      </c>
      <c r="J515" s="1" t="str">
        <f aca="false">CONCATENATE("'",I515,"'")</f>
        <v>'Botucatu'</v>
      </c>
      <c r="K515" s="0" t="s">
        <v>8443</v>
      </c>
    </row>
    <row r="516" customFormat="false" ht="12.8" hidden="false" customHeight="false" outlineLevel="0" collapsed="false">
      <c r="B516" s="0" t="n">
        <v>2081040</v>
      </c>
      <c r="C516" s="0" t="s">
        <v>9156</v>
      </c>
      <c r="D516" s="0" t="s">
        <v>9095</v>
      </c>
      <c r="E516" s="0" t="n">
        <v>54012406000385</v>
      </c>
      <c r="H516" s="1" t="str">
        <f aca="false">LOWER(D516)</f>
        <v>araras</v>
      </c>
      <c r="I516" s="0" t="s">
        <v>9096</v>
      </c>
      <c r="J516" s="1" t="str">
        <f aca="false">CONCATENATE("'",I516,"'")</f>
        <v>'Araras'</v>
      </c>
      <c r="K516" s="0" t="s">
        <v>9097</v>
      </c>
    </row>
    <row r="517" customFormat="false" ht="12.8" hidden="false" customHeight="false" outlineLevel="0" collapsed="false">
      <c r="B517" s="0" t="n">
        <v>2790661</v>
      </c>
      <c r="C517" s="0" t="s">
        <v>9157</v>
      </c>
      <c r="D517" s="0" t="s">
        <v>8387</v>
      </c>
      <c r="E517" s="0" t="n">
        <v>44456036000311</v>
      </c>
      <c r="H517" s="1" t="str">
        <f aca="false">LOWER(D517)</f>
        <v>bauru</v>
      </c>
      <c r="I517" s="0" t="s">
        <v>8388</v>
      </c>
      <c r="J517" s="1" t="str">
        <f aca="false">CONCATENATE("'",I517,"'")</f>
        <v>'Bauru'</v>
      </c>
      <c r="K517" s="0" t="s">
        <v>8389</v>
      </c>
    </row>
    <row r="518" customFormat="false" ht="12.8" hidden="false" customHeight="false" outlineLevel="0" collapsed="false">
      <c r="B518" s="0" t="n">
        <v>3689972</v>
      </c>
      <c r="C518" s="0" t="s">
        <v>9158</v>
      </c>
      <c r="D518" s="0" t="s">
        <v>9159</v>
      </c>
      <c r="E518" s="0" t="n">
        <v>65732836000398</v>
      </c>
      <c r="F518" s="0" t="n">
        <v>65732836000126</v>
      </c>
      <c r="H518" s="1" t="str">
        <f aca="false">LOWER(D518)</f>
        <v>bIRIGUI</v>
      </c>
      <c r="I518" s="0" t="s">
        <v>9160</v>
      </c>
      <c r="J518" s="1" t="str">
        <f aca="false">CONCATENATE("'",I518,"'")</f>
        <v>'Birigui'</v>
      </c>
      <c r="K518" s="0" t="s">
        <v>9161</v>
      </c>
    </row>
    <row r="519" customFormat="false" ht="12.8" hidden="false" customHeight="false" outlineLevel="0" collapsed="false">
      <c r="B519" s="0" t="n">
        <v>6426247</v>
      </c>
      <c r="C519" s="0" t="s">
        <v>9162</v>
      </c>
      <c r="D519" s="0" t="s">
        <v>8631</v>
      </c>
      <c r="E519" s="0" t="n">
        <v>48721401000590</v>
      </c>
      <c r="H519" s="1" t="str">
        <f aca="false">LOWER(D519)</f>
        <v>cacapava</v>
      </c>
      <c r="I519" s="0" t="s">
        <v>8632</v>
      </c>
      <c r="J519" s="1" t="str">
        <f aca="false">CONCATENATE("'",I519,"'")</f>
        <v>'Cacapava'</v>
      </c>
      <c r="K519" s="0" t="s">
        <v>8633</v>
      </c>
    </row>
    <row r="520" customFormat="false" ht="12.8" hidden="false" customHeight="false" outlineLevel="0" collapsed="false">
      <c r="B520" s="0" t="n">
        <v>3334678</v>
      </c>
      <c r="C520" s="0" t="s">
        <v>9163</v>
      </c>
      <c r="D520" s="0" t="s">
        <v>9164</v>
      </c>
      <c r="E520" s="0" t="n">
        <v>59499251000296</v>
      </c>
      <c r="F520" s="0" t="n">
        <v>59499251000105</v>
      </c>
      <c r="H520" s="1" t="str">
        <f aca="false">LOWER(D520)</f>
        <v>capivari</v>
      </c>
      <c r="I520" s="0" t="s">
        <v>9165</v>
      </c>
      <c r="J520" s="1" t="str">
        <f aca="false">CONCATENATE("'",I520,"'")</f>
        <v>'Capivari'</v>
      </c>
      <c r="K520" s="0" t="s">
        <v>9166</v>
      </c>
    </row>
    <row r="521" customFormat="false" ht="12.8" hidden="false" customHeight="false" outlineLevel="0" collapsed="false">
      <c r="B521" s="0" t="n">
        <v>2024632</v>
      </c>
      <c r="C521" s="0" t="s">
        <v>9167</v>
      </c>
      <c r="D521" s="0" t="s">
        <v>8816</v>
      </c>
      <c r="E521" s="0" t="n">
        <v>50480953000253</v>
      </c>
      <c r="F521" s="0" t="n">
        <v>50480953000172</v>
      </c>
      <c r="H521" s="1" t="str">
        <f aca="false">LOWER(D521)</f>
        <v>limeira</v>
      </c>
      <c r="I521" s="0" t="s">
        <v>8817</v>
      </c>
      <c r="J521" s="1" t="str">
        <f aca="false">CONCATENATE("'",I521,"'")</f>
        <v>'Limeira'</v>
      </c>
      <c r="K521" s="0" t="s">
        <v>8818</v>
      </c>
    </row>
    <row r="522" customFormat="false" ht="12.8" hidden="false" customHeight="false" outlineLevel="0" collapsed="false">
      <c r="B522" s="0" t="n">
        <v>3557081</v>
      </c>
      <c r="C522" s="0" t="s">
        <v>9168</v>
      </c>
      <c r="D522" s="0" t="s">
        <v>9169</v>
      </c>
      <c r="E522" s="0" t="n">
        <v>48717516000420</v>
      </c>
      <c r="F522" s="0" t="n">
        <v>48717516000188</v>
      </c>
      <c r="H522" s="1" t="str">
        <f aca="false">LOWER(D522)</f>
        <v>lorena</v>
      </c>
      <c r="I522" s="0" t="s">
        <v>9170</v>
      </c>
      <c r="J522" s="1" t="str">
        <f aca="false">CONCATENATE("'",I522,"'")</f>
        <v>'Lorena'</v>
      </c>
      <c r="K522" s="0" t="s">
        <v>9171</v>
      </c>
    </row>
    <row r="523" customFormat="false" ht="12.8" hidden="false" customHeight="false" outlineLevel="0" collapsed="false">
      <c r="B523" s="0" t="n">
        <v>2084201</v>
      </c>
      <c r="C523" s="0" t="s">
        <v>9172</v>
      </c>
      <c r="D523" s="0" t="s">
        <v>8220</v>
      </c>
      <c r="E523" s="0" t="n">
        <v>51427540000359</v>
      </c>
      <c r="H523" s="1" t="str">
        <f aca="false">LOWER(D523)</f>
        <v>ourinhos</v>
      </c>
      <c r="I523" s="0" t="s">
        <v>8221</v>
      </c>
      <c r="J523" s="1" t="str">
        <f aca="false">CONCATENATE("'",I523,"'")</f>
        <v>'Ourinhos'</v>
      </c>
      <c r="K523" s="0" t="s">
        <v>8222</v>
      </c>
    </row>
    <row r="524" customFormat="false" ht="12.8" hidden="false" customHeight="false" outlineLevel="0" collapsed="false">
      <c r="B524" s="0" t="n">
        <v>2081032</v>
      </c>
      <c r="C524" s="0" t="s">
        <v>9173</v>
      </c>
      <c r="D524" s="0" t="s">
        <v>7965</v>
      </c>
      <c r="E524" s="0" t="n">
        <v>44663631000590</v>
      </c>
      <c r="F524" s="0" t="n">
        <v>44663631000166</v>
      </c>
      <c r="H524" s="1" t="str">
        <f aca="false">LOWER(D524)</f>
        <v>riO CLARO</v>
      </c>
      <c r="I524" s="0" t="s">
        <v>7966</v>
      </c>
      <c r="J524" s="1" t="str">
        <f aca="false">CONCATENATE("'",I524,"'")</f>
        <v>'Rio Claro'</v>
      </c>
      <c r="K524" s="0" t="s">
        <v>7967</v>
      </c>
    </row>
    <row r="525" customFormat="false" ht="12.8" hidden="false" customHeight="false" outlineLevel="0" collapsed="false">
      <c r="B525" s="0" t="n">
        <v>2708566</v>
      </c>
      <c r="C525" s="0" t="s">
        <v>9174</v>
      </c>
      <c r="D525" s="0" t="s">
        <v>8144</v>
      </c>
      <c r="E525" s="0" t="n">
        <v>45399961000230</v>
      </c>
      <c r="H525" s="1" t="str">
        <f aca="false">LOWER(D525)</f>
        <v>sorocaba</v>
      </c>
      <c r="I525" s="0" t="s">
        <v>8145</v>
      </c>
      <c r="J525" s="1" t="str">
        <f aca="false">CONCATENATE("'",I525,"'")</f>
        <v>'Sorocaba'</v>
      </c>
      <c r="K525" s="0" t="s">
        <v>8146</v>
      </c>
    </row>
    <row r="526" customFormat="false" ht="12.8" hidden="false" customHeight="false" outlineLevel="0" collapsed="false">
      <c r="B526" s="0" t="n">
        <v>3987957</v>
      </c>
      <c r="C526" s="0" t="s">
        <v>9175</v>
      </c>
      <c r="D526" s="0" t="s">
        <v>8551</v>
      </c>
      <c r="E526" s="0" t="n">
        <v>57149775000574</v>
      </c>
      <c r="H526" s="1" t="str">
        <f aca="false">LOWER(D526)</f>
        <v>itapetiNINGA</v>
      </c>
      <c r="I526" s="0" t="s">
        <v>8552</v>
      </c>
      <c r="J526" s="1" t="str">
        <f aca="false">CONCATENATE("'",I526,"'")</f>
        <v>'Itapetininga'</v>
      </c>
      <c r="K526" s="0" t="s">
        <v>8553</v>
      </c>
    </row>
    <row r="527" customFormat="false" ht="12.8" hidden="false" customHeight="false" outlineLevel="0" collapsed="false">
      <c r="B527" s="0" t="n">
        <v>7013981</v>
      </c>
      <c r="C527" s="0" t="s">
        <v>9176</v>
      </c>
      <c r="D527" s="0" t="s">
        <v>8251</v>
      </c>
      <c r="E527" s="0" t="n">
        <v>74466137000768</v>
      </c>
      <c r="H527" s="1" t="str">
        <f aca="false">LOWER(D527)</f>
        <v>guarulhos</v>
      </c>
      <c r="I527" s="0" t="s">
        <v>8252</v>
      </c>
      <c r="J527" s="1" t="str">
        <f aca="false">CONCATENATE("'",I527,"'")</f>
        <v>'Guarulhos'</v>
      </c>
      <c r="K527" s="0" t="s">
        <v>8253</v>
      </c>
    </row>
    <row r="528" customFormat="false" ht="12.8" hidden="false" customHeight="false" outlineLevel="0" collapsed="false">
      <c r="B528" s="0" t="n">
        <v>2082462</v>
      </c>
      <c r="C528" s="0" t="s">
        <v>9177</v>
      </c>
      <c r="D528" s="0" t="s">
        <v>9178</v>
      </c>
      <c r="E528" s="0" t="n">
        <v>54012406000202</v>
      </c>
      <c r="F528" s="0" t="n">
        <v>54012406000113</v>
      </c>
      <c r="H528" s="1" t="str">
        <f aca="false">LOWER(D528)</f>
        <v>leme</v>
      </c>
      <c r="I528" s="0" t="s">
        <v>9179</v>
      </c>
      <c r="J528" s="1" t="str">
        <f aca="false">CONCATENATE("'",I528,"'")</f>
        <v>'Leme'</v>
      </c>
      <c r="K528" s="0" t="s">
        <v>9180</v>
      </c>
    </row>
    <row r="529" customFormat="false" ht="12.8" hidden="false" customHeight="false" outlineLevel="0" collapsed="false">
      <c r="B529" s="0" t="n">
        <v>2080699</v>
      </c>
      <c r="C529" s="0" t="s">
        <v>9181</v>
      </c>
      <c r="D529" s="0" t="s">
        <v>8543</v>
      </c>
      <c r="E529" s="0" t="n">
        <v>44803922000293</v>
      </c>
      <c r="H529" s="1" t="str">
        <f aca="false">LOWER(D529)</f>
        <v>piracicaba</v>
      </c>
      <c r="I529" s="0" t="s">
        <v>8544</v>
      </c>
      <c r="J529" s="1" t="str">
        <f aca="false">CONCATENATE("'",I529,"'")</f>
        <v>'Piracicaba'</v>
      </c>
      <c r="K529" s="0" t="s">
        <v>8545</v>
      </c>
    </row>
    <row r="530" customFormat="false" ht="12.8" hidden="false" customHeight="false" outlineLevel="0" collapsed="false">
      <c r="B530" s="0" t="n">
        <v>789585</v>
      </c>
      <c r="C530" s="0" t="s">
        <v>9182</v>
      </c>
      <c r="D530" s="0" t="s">
        <v>9183</v>
      </c>
      <c r="E530" s="0" t="n">
        <v>2322043000542</v>
      </c>
      <c r="H530" s="1" t="str">
        <f aca="false">LOWER(D530)</f>
        <v>jau</v>
      </c>
      <c r="I530" s="0" t="s">
        <v>9184</v>
      </c>
      <c r="J530" s="1" t="str">
        <f aca="false">CONCATENATE("'",I530,"'")</f>
        <v>'Jau'</v>
      </c>
      <c r="K530" s="0" t="s">
        <v>9185</v>
      </c>
    </row>
    <row r="531" customFormat="false" ht="12.8" hidden="false" customHeight="false" outlineLevel="0" collapsed="false">
      <c r="B531" s="0" t="n">
        <v>7965192</v>
      </c>
      <c r="C531" s="0" t="s">
        <v>9186</v>
      </c>
      <c r="D531" s="0" t="s">
        <v>8184</v>
      </c>
      <c r="E531" s="0" t="n">
        <v>45232246001956</v>
      </c>
      <c r="H531" s="1" t="str">
        <f aca="false">LOWER(D531)</f>
        <v>ribeirAO PRETO</v>
      </c>
      <c r="I531" s="0" t="s">
        <v>8185</v>
      </c>
      <c r="J531" s="1" t="str">
        <f aca="false">CONCATENATE("'",I531,"'")</f>
        <v>'Ribeirao Preto'</v>
      </c>
      <c r="K531" s="0" t="s">
        <v>8186</v>
      </c>
    </row>
    <row r="532" customFormat="false" ht="12.8" hidden="false" customHeight="false" outlineLevel="0" collapsed="false">
      <c r="B532" s="0" t="n">
        <v>3137171</v>
      </c>
      <c r="C532" s="0" t="s">
        <v>9187</v>
      </c>
      <c r="D532" s="0" t="s">
        <v>8833</v>
      </c>
      <c r="E532" s="0" t="n">
        <v>60633369000678</v>
      </c>
      <c r="H532" s="1" t="str">
        <f aca="false">LOWER(D532)</f>
        <v>bebedouro</v>
      </c>
      <c r="I532" s="0" t="s">
        <v>8834</v>
      </c>
      <c r="J532" s="1" t="str">
        <f aca="false">CONCATENATE("'",I532,"'")</f>
        <v>'Bebedouro'</v>
      </c>
      <c r="K532" s="0" t="s">
        <v>8835</v>
      </c>
    </row>
    <row r="533" customFormat="false" ht="12.8" hidden="false" customHeight="false" outlineLevel="0" collapsed="false">
      <c r="B533" s="0" t="n">
        <v>2083299</v>
      </c>
      <c r="C533" s="0" t="s">
        <v>9188</v>
      </c>
      <c r="D533" s="0" t="s">
        <v>9189</v>
      </c>
      <c r="E533" s="0" t="n">
        <v>45359213000576</v>
      </c>
      <c r="H533" s="1" t="str">
        <f aca="false">LOWER(D533)</f>
        <v>sao carlos</v>
      </c>
      <c r="I533" s="0" t="s">
        <v>9190</v>
      </c>
      <c r="J533" s="1" t="str">
        <f aca="false">CONCATENATE("'",I533,"'")</f>
        <v>'Sao Carlos'</v>
      </c>
      <c r="K533" s="0" t="s">
        <v>9191</v>
      </c>
    </row>
    <row r="534" customFormat="false" ht="12.8" hidden="false" customHeight="false" outlineLevel="0" collapsed="false">
      <c r="B534" s="0" t="n">
        <v>962589</v>
      </c>
      <c r="C534" s="0" t="s">
        <v>9192</v>
      </c>
      <c r="D534" s="0" t="s">
        <v>9189</v>
      </c>
      <c r="E534" s="0" t="n">
        <v>45359213001548</v>
      </c>
      <c r="F534" s="0" t="n">
        <v>45359213000142</v>
      </c>
      <c r="H534" s="1" t="str">
        <f aca="false">LOWER(D534)</f>
        <v>sao carlos</v>
      </c>
      <c r="I534" s="0" t="s">
        <v>9190</v>
      </c>
      <c r="J534" s="1" t="str">
        <f aca="false">CONCATENATE("'",I534,"'")</f>
        <v>'Sao Carlos'</v>
      </c>
      <c r="K534" s="0" t="s">
        <v>9191</v>
      </c>
    </row>
    <row r="535" customFormat="false" ht="12.8" hidden="false" customHeight="false" outlineLevel="0" collapsed="false">
      <c r="B535" s="0" t="n">
        <v>5237750</v>
      </c>
      <c r="C535" s="0" t="s">
        <v>9193</v>
      </c>
      <c r="D535" s="0" t="s">
        <v>8682</v>
      </c>
      <c r="E535" s="0" t="n">
        <v>74521188000230</v>
      </c>
      <c r="H535" s="1" t="str">
        <f aca="false">LOWER(D535)</f>
        <v>sao roque</v>
      </c>
      <c r="I535" s="0" t="s">
        <v>8683</v>
      </c>
      <c r="J535" s="1" t="str">
        <f aca="false">CONCATENATE("'",I535,"'")</f>
        <v>'Sao Roque'</v>
      </c>
      <c r="K535" s="0" t="s">
        <v>8684</v>
      </c>
    </row>
    <row r="536" customFormat="false" ht="12.8" hidden="false" customHeight="false" outlineLevel="0" collapsed="false">
      <c r="B536" s="0" t="n">
        <v>7852444</v>
      </c>
      <c r="C536" s="0" t="s">
        <v>9194</v>
      </c>
      <c r="D536" s="0" t="s">
        <v>9195</v>
      </c>
      <c r="E536" s="0" t="n">
        <v>66916305000580</v>
      </c>
      <c r="H536" s="1" t="str">
        <f aca="false">LOWER(D536)</f>
        <v>itapeva</v>
      </c>
      <c r="I536" s="0" t="s">
        <v>9196</v>
      </c>
      <c r="J536" s="1" t="str">
        <f aca="false">CONCATENATE("'",I536,"'")</f>
        <v>'Itapeva'</v>
      </c>
      <c r="K536" s="0" t="s">
        <v>9197</v>
      </c>
    </row>
    <row r="537" customFormat="false" ht="12.8" hidden="false" customHeight="false" outlineLevel="0" collapsed="false">
      <c r="B537" s="0" t="n">
        <v>7368704</v>
      </c>
      <c r="C537" s="0" t="s">
        <v>9198</v>
      </c>
      <c r="D537" s="0" t="s">
        <v>9199</v>
      </c>
      <c r="E537" s="0" t="n">
        <v>6037000470</v>
      </c>
      <c r="H537" s="1" t="str">
        <f aca="false">LOWER(D537)</f>
        <v>tatui</v>
      </c>
      <c r="I537" s="0" t="s">
        <v>9200</v>
      </c>
      <c r="J537" s="1" t="str">
        <f aca="false">CONCATENATE("'",I537,"'")</f>
        <v>'Tatui'</v>
      </c>
      <c r="K537" s="0" t="s">
        <v>9201</v>
      </c>
    </row>
    <row r="538" customFormat="false" ht="12.8" hidden="false" customHeight="false" outlineLevel="0" collapsed="false">
      <c r="B538" s="0" t="n">
        <v>6194168</v>
      </c>
      <c r="C538" s="0" t="s">
        <v>9202</v>
      </c>
      <c r="D538" s="0" t="s">
        <v>8292</v>
      </c>
      <c r="E538" s="0" t="n">
        <v>56727134001216</v>
      </c>
      <c r="H538" s="1" t="str">
        <f aca="false">LOWER(D538)</f>
        <v>jundiai</v>
      </c>
      <c r="I538" s="0" t="s">
        <v>8293</v>
      </c>
      <c r="J538" s="1" t="str">
        <f aca="false">CONCATENATE("'",I538,"'")</f>
        <v>'Jundiai'</v>
      </c>
      <c r="K538" s="0" t="s">
        <v>8294</v>
      </c>
    </row>
    <row r="539" customFormat="false" ht="12.8" hidden="false" customHeight="false" outlineLevel="0" collapsed="false">
      <c r="B539" s="0" t="n">
        <v>2076926</v>
      </c>
      <c r="C539" s="0" t="s">
        <v>9203</v>
      </c>
      <c r="D539" s="0" t="s">
        <v>8160</v>
      </c>
      <c r="E539" s="0" t="n">
        <v>63025530008512</v>
      </c>
      <c r="H539" s="1" t="str">
        <f aca="false">LOWER(D539)</f>
        <v>sao PAULO</v>
      </c>
      <c r="I539" s="0" t="s">
        <v>8161</v>
      </c>
      <c r="J539" s="1" t="str">
        <f aca="false">CONCATENATE("'",I539,"'")</f>
        <v>'Sao Paulo'</v>
      </c>
      <c r="K539" s="0" t="s">
        <v>8162</v>
      </c>
    </row>
    <row r="540" customFormat="false" ht="12.8" hidden="false" customHeight="false" outlineLevel="0" collapsed="false">
      <c r="B540" s="0" t="n">
        <v>5860490</v>
      </c>
      <c r="C540" s="0" t="s">
        <v>9204</v>
      </c>
      <c r="D540" s="0" t="s">
        <v>8229</v>
      </c>
      <c r="E540" s="0" t="n">
        <v>9528436000122</v>
      </c>
      <c r="H540" s="1" t="str">
        <f aca="false">LOWER(D540)</f>
        <v>marilia</v>
      </c>
      <c r="I540" s="0" t="s">
        <v>8230</v>
      </c>
      <c r="J540" s="1" t="str">
        <f aca="false">CONCATENATE("'",I540,"'")</f>
        <v>'Marilia'</v>
      </c>
      <c r="K540" s="0" t="s">
        <v>8231</v>
      </c>
    </row>
    <row r="541" customFormat="false" ht="12.8" hidden="false" customHeight="false" outlineLevel="0" collapsed="false">
      <c r="B541" s="0" t="n">
        <v>2704900</v>
      </c>
      <c r="C541" s="0" t="s">
        <v>9205</v>
      </c>
      <c r="D541" s="0" t="s">
        <v>8256</v>
      </c>
      <c r="E541" s="0" t="n">
        <v>53221255005100</v>
      </c>
      <c r="H541" s="1" t="str">
        <f aca="false">LOWER(D541)</f>
        <v>braganca paulista</v>
      </c>
      <c r="I541" s="0" t="s">
        <v>8257</v>
      </c>
      <c r="J541" s="1" t="str">
        <f aca="false">CONCATENATE("'",I541,"'")</f>
        <v>'Braganca Paulista'</v>
      </c>
      <c r="K541" s="0" t="s">
        <v>8258</v>
      </c>
    </row>
    <row r="542" customFormat="false" ht="12.8" hidden="false" customHeight="false" outlineLevel="0" collapsed="false">
      <c r="B542" s="0" t="n">
        <v>5586348</v>
      </c>
      <c r="C542" s="0" t="s">
        <v>9206</v>
      </c>
      <c r="D542" s="0" t="s">
        <v>9189</v>
      </c>
      <c r="E542" s="0" t="n">
        <v>15126437002278</v>
      </c>
      <c r="H542" s="1" t="str">
        <f aca="false">LOWER(D542)</f>
        <v>Sao carlos</v>
      </c>
      <c r="I542" s="0" t="s">
        <v>9190</v>
      </c>
      <c r="J542" s="1" t="str">
        <f aca="false">CONCATENATE("'",I542,"'")</f>
        <v>'Sao Carlos'</v>
      </c>
      <c r="K542" s="0" t="s">
        <v>9191</v>
      </c>
    </row>
    <row r="543" customFormat="false" ht="12.8" hidden="false" customHeight="false" outlineLevel="0" collapsed="false">
      <c r="B543" s="0" t="n">
        <v>2078376</v>
      </c>
      <c r="C543" s="0" t="s">
        <v>7088</v>
      </c>
      <c r="D543" s="0" t="s">
        <v>8180</v>
      </c>
      <c r="E543" s="0" t="n">
        <v>46009718000140</v>
      </c>
      <c r="H543" s="1" t="str">
        <f aca="false">LOWER(D543)</f>
        <v>campinas</v>
      </c>
      <c r="I543" s="0" t="s">
        <v>8181</v>
      </c>
      <c r="J543" s="1" t="str">
        <f aca="false">CONCATENATE("'",I543,"'")</f>
        <v>'Campinas'</v>
      </c>
      <c r="K543" s="0" t="s">
        <v>8182</v>
      </c>
    </row>
    <row r="544" customFormat="false" ht="12.8" hidden="false" customHeight="false" outlineLevel="0" collapsed="false">
      <c r="B544" s="0" t="n">
        <v>701394</v>
      </c>
      <c r="C544" s="0" t="s">
        <v>9207</v>
      </c>
      <c r="D544" s="0" t="s">
        <v>8160</v>
      </c>
      <c r="E544" s="0" t="n">
        <v>96534300000391</v>
      </c>
      <c r="H544" s="1" t="str">
        <f aca="false">LOWER(D544)</f>
        <v>sao paulo</v>
      </c>
      <c r="I544" s="0" t="s">
        <v>8161</v>
      </c>
      <c r="J544" s="1" t="str">
        <f aca="false">CONCATENATE("'",I544,"'")</f>
        <v>'Sao Paulo'</v>
      </c>
      <c r="K544" s="0" t="s">
        <v>8162</v>
      </c>
    </row>
    <row r="545" customFormat="false" ht="12.8" hidden="false" customHeight="false" outlineLevel="0" collapsed="false">
      <c r="B545" s="0" t="n">
        <v>9735372</v>
      </c>
      <c r="C545" s="0" t="s">
        <v>9208</v>
      </c>
      <c r="D545" s="0" t="s">
        <v>8160</v>
      </c>
      <c r="E545" s="0" t="n">
        <v>28290788000137</v>
      </c>
      <c r="H545" s="1" t="str">
        <f aca="false">LOWER(D545)</f>
        <v>sao paulO</v>
      </c>
      <c r="I545" s="0" t="s">
        <v>8161</v>
      </c>
      <c r="J545" s="1" t="str">
        <f aca="false">CONCATENATE("'",I545,"'")</f>
        <v>'Sao Paulo'</v>
      </c>
      <c r="K545" s="0" t="s">
        <v>8162</v>
      </c>
    </row>
    <row r="546" customFormat="false" ht="12.8" hidden="false" customHeight="false" outlineLevel="0" collapsed="false">
      <c r="B546" s="0" t="n">
        <v>5590450</v>
      </c>
      <c r="C546" s="0" t="s">
        <v>9209</v>
      </c>
      <c r="D546" s="0" t="s">
        <v>8160</v>
      </c>
      <c r="E546" s="0" t="n">
        <v>6047087007737</v>
      </c>
      <c r="H546" s="1" t="str">
        <f aca="false">LOWER(D546)</f>
        <v>sao paulo</v>
      </c>
      <c r="I546" s="0" t="s">
        <v>8161</v>
      </c>
      <c r="J546" s="1" t="str">
        <f aca="false">CONCATENATE("'",I546,"'")</f>
        <v>'Sao Paulo'</v>
      </c>
      <c r="K546" s="0" t="s">
        <v>8162</v>
      </c>
    </row>
    <row r="547" customFormat="false" ht="12.8" hidden="false" customHeight="false" outlineLevel="0" collapsed="false">
      <c r="B547" s="0" t="n">
        <v>6668143</v>
      </c>
      <c r="C547" s="0" t="s">
        <v>9210</v>
      </c>
      <c r="D547" s="0" t="s">
        <v>8160</v>
      </c>
      <c r="E547" s="0" t="n">
        <v>29435005004540</v>
      </c>
      <c r="H547" s="1" t="str">
        <f aca="false">LOWER(D547)</f>
        <v>sao paulo</v>
      </c>
      <c r="I547" s="0" t="s">
        <v>8161</v>
      </c>
      <c r="J547" s="1" t="str">
        <f aca="false">CONCATENATE("'",I547,"'")</f>
        <v>'Sao Paulo'</v>
      </c>
      <c r="K547" s="0" t="s">
        <v>8162</v>
      </c>
    </row>
    <row r="548" customFormat="false" ht="12.8" hidden="false" customHeight="false" outlineLevel="0" collapsed="false">
      <c r="B548" s="0" t="n">
        <v>6988938</v>
      </c>
      <c r="C548" s="0" t="s">
        <v>9211</v>
      </c>
      <c r="D548" s="0" t="s">
        <v>8274</v>
      </c>
      <c r="E548" s="0" t="n">
        <v>6047087003073</v>
      </c>
      <c r="H548" s="1" t="str">
        <f aca="false">LOWER(D548)</f>
        <v>saO JOSE DOS CAMPOS</v>
      </c>
      <c r="I548" s="0" t="s">
        <v>8275</v>
      </c>
      <c r="J548" s="1" t="str">
        <f aca="false">CONCATENATE("'",I548,"'")</f>
        <v>'Sao Jose Dos Campos'</v>
      </c>
      <c r="K548" s="0" t="s">
        <v>8276</v>
      </c>
    </row>
    <row r="549" customFormat="false" ht="12.8" hidden="false" customHeight="false" outlineLevel="0" collapsed="false">
      <c r="B549" s="0" t="n">
        <v>6126642</v>
      </c>
      <c r="C549" s="0" t="s">
        <v>9212</v>
      </c>
      <c r="D549" s="0" t="s">
        <v>8184</v>
      </c>
      <c r="E549" s="0" t="n">
        <v>68324631000108</v>
      </c>
      <c r="H549" s="1" t="str">
        <f aca="false">LOWER(D549)</f>
        <v>ribeirao preto</v>
      </c>
      <c r="I549" s="0" t="s">
        <v>8185</v>
      </c>
      <c r="J549" s="1" t="str">
        <f aca="false">CONCATENATE("'",I549,"'")</f>
        <v>'Ribeirao Preto'</v>
      </c>
      <c r="K549" s="0" t="s">
        <v>8186</v>
      </c>
    </row>
    <row r="550" customFormat="false" ht="12.8" hidden="false" customHeight="false" outlineLevel="0" collapsed="false">
      <c r="B550" s="0" t="n">
        <v>9997032</v>
      </c>
      <c r="C550" s="0" t="s">
        <v>9213</v>
      </c>
      <c r="D550" s="0" t="s">
        <v>8749</v>
      </c>
      <c r="E550" s="0" t="n">
        <v>29138726000177</v>
      </c>
      <c r="H550" s="1" t="str">
        <f aca="false">LOWER(D550)</f>
        <v>itapevi</v>
      </c>
      <c r="I550" s="0" t="s">
        <v>8750</v>
      </c>
      <c r="J550" s="1" t="str">
        <f aca="false">CONCATENATE("'",I550,"'")</f>
        <v>'Itapevi'</v>
      </c>
      <c r="K550" s="0" t="s">
        <v>8751</v>
      </c>
    </row>
    <row r="551" customFormat="false" ht="12.8" hidden="false" customHeight="false" outlineLevel="0" collapsed="false">
      <c r="B551" s="0" t="n">
        <v>7755333</v>
      </c>
      <c r="C551" s="0" t="s">
        <v>9214</v>
      </c>
      <c r="D551" s="0" t="s">
        <v>9215</v>
      </c>
      <c r="E551" s="0" t="n">
        <v>47565155000996</v>
      </c>
      <c r="H551" s="1" t="str">
        <f aca="false">LOWER(D551)</f>
        <v>pinDAMONHANGABA</v>
      </c>
      <c r="I551" s="0" t="s">
        <v>9216</v>
      </c>
      <c r="J551" s="1" t="str">
        <f aca="false">CONCATENATE("'",I551,"'")</f>
        <v>'Pindamonhangaba'</v>
      </c>
      <c r="K551" s="0" t="s">
        <v>9217</v>
      </c>
    </row>
    <row r="552" customFormat="false" ht="12.8" hidden="false" customHeight="false" outlineLevel="0" collapsed="false">
      <c r="B552" s="0" t="n">
        <v>6210937</v>
      </c>
      <c r="C552" s="0" t="s">
        <v>9218</v>
      </c>
      <c r="D552" s="0" t="s">
        <v>9219</v>
      </c>
      <c r="E552" s="0" t="n">
        <v>5770973000123</v>
      </c>
      <c r="H552" s="1" t="str">
        <f aca="false">LOWER(D552)</f>
        <v>moji MIRIM</v>
      </c>
      <c r="I552" s="0" t="s">
        <v>9220</v>
      </c>
      <c r="J552" s="1" t="str">
        <f aca="false">CONCATENATE("'",I552,"'")</f>
        <v>'Moji Mirim'</v>
      </c>
      <c r="K552" s="0" t="s">
        <v>9221</v>
      </c>
    </row>
    <row r="553" customFormat="false" ht="12.8" hidden="false" customHeight="false" outlineLevel="0" collapsed="false">
      <c r="B553" s="0" t="n">
        <v>3272591</v>
      </c>
      <c r="C553" s="0" t="s">
        <v>9222</v>
      </c>
      <c r="D553" s="0" t="s">
        <v>8521</v>
      </c>
      <c r="E553" s="0" t="n">
        <v>59042622000125</v>
      </c>
      <c r="H553" s="1" t="str">
        <f aca="false">LOWER(D553)</f>
        <v>barueri</v>
      </c>
      <c r="I553" s="0" t="s">
        <v>8522</v>
      </c>
      <c r="J553" s="1" t="str">
        <f aca="false">CONCATENATE("'",I553,"'")</f>
        <v>'Barueri'</v>
      </c>
      <c r="K553" s="0" t="s">
        <v>8523</v>
      </c>
    </row>
    <row r="554" customFormat="false" ht="12.8" hidden="false" customHeight="false" outlineLevel="0" collapsed="false">
      <c r="B554" s="0" t="n">
        <v>3027805</v>
      </c>
      <c r="C554" s="0" t="s">
        <v>9223</v>
      </c>
      <c r="D554" s="0" t="s">
        <v>8160</v>
      </c>
      <c r="E554" s="0" t="n">
        <v>15186359000172</v>
      </c>
      <c r="H554" s="1" t="str">
        <f aca="false">LOWER(D554)</f>
        <v>sao paulo</v>
      </c>
      <c r="I554" s="0" t="s">
        <v>8161</v>
      </c>
      <c r="J554" s="1" t="str">
        <f aca="false">CONCATENATE("'",I554,"'")</f>
        <v>'Sao Paulo'</v>
      </c>
      <c r="K554" s="0" t="s">
        <v>8162</v>
      </c>
    </row>
    <row r="555" customFormat="false" ht="12.8" hidden="false" customHeight="false" outlineLevel="0" collapsed="false">
      <c r="B555" s="0" t="n">
        <v>3812545</v>
      </c>
      <c r="C555" s="0" t="s">
        <v>9224</v>
      </c>
      <c r="D555" s="0" t="s">
        <v>8579</v>
      </c>
      <c r="E555" s="0" t="n">
        <v>612263000151</v>
      </c>
      <c r="H555" s="1" t="str">
        <f aca="false">LOWER(D555)</f>
        <v>asSIS</v>
      </c>
      <c r="I555" s="0" t="s">
        <v>8580</v>
      </c>
      <c r="J555" s="1" t="str">
        <f aca="false">CONCATENATE("'",I555,"'")</f>
        <v>'Assis'</v>
      </c>
      <c r="K555" s="0" t="s">
        <v>8581</v>
      </c>
    </row>
    <row r="556" customFormat="false" ht="12.8" hidden="false" customHeight="false" outlineLevel="0" collapsed="false">
      <c r="B556" s="0" t="n">
        <v>255661</v>
      </c>
      <c r="C556" s="0" t="s">
        <v>9225</v>
      </c>
      <c r="D556" s="0" t="s">
        <v>8160</v>
      </c>
      <c r="E556" s="0" t="n">
        <v>60884855003331</v>
      </c>
      <c r="H556" s="1" t="str">
        <f aca="false">LOWER(D556)</f>
        <v>sao paulo</v>
      </c>
      <c r="I556" s="0" t="s">
        <v>8161</v>
      </c>
      <c r="J556" s="1" t="str">
        <f aca="false">CONCATENATE("'",I556,"'")</f>
        <v>'Sao Paulo'</v>
      </c>
      <c r="K556" s="0" t="s">
        <v>8162</v>
      </c>
    </row>
    <row r="557" customFormat="false" ht="12.8" hidden="false" customHeight="false" outlineLevel="0" collapsed="false">
      <c r="B557" s="0" t="n">
        <v>6788122</v>
      </c>
      <c r="C557" s="0" t="s">
        <v>9226</v>
      </c>
      <c r="D557" s="0" t="s">
        <v>8380</v>
      </c>
      <c r="E557" s="0" t="n">
        <v>10739462000189</v>
      </c>
      <c r="H557" s="1" t="str">
        <f aca="false">LOWER(D557)</f>
        <v>indaiatuba</v>
      </c>
      <c r="I557" s="0" t="s">
        <v>8381</v>
      </c>
      <c r="J557" s="1" t="str">
        <f aca="false">CONCATENATE("'",I557,"'")</f>
        <v>'Indaiatuba'</v>
      </c>
      <c r="K557" s="0" t="s">
        <v>8382</v>
      </c>
    </row>
    <row r="558" customFormat="false" ht="12.8" hidden="false" customHeight="false" outlineLevel="0" collapsed="false">
      <c r="B558" s="0" t="n">
        <v>2091550</v>
      </c>
      <c r="C558" s="0" t="s">
        <v>9227</v>
      </c>
      <c r="D558" s="0" t="s">
        <v>8160</v>
      </c>
      <c r="E558" s="0" t="n">
        <v>3456304000156</v>
      </c>
      <c r="H558" s="1" t="str">
        <f aca="false">LOWER(D558)</f>
        <v>sao paulo</v>
      </c>
      <c r="I558" s="0" t="s">
        <v>8161</v>
      </c>
      <c r="J558" s="1" t="str">
        <f aca="false">CONCATENATE("'",I558,"'")</f>
        <v>'Sao Paulo'</v>
      </c>
      <c r="K558" s="0" t="s">
        <v>8162</v>
      </c>
    </row>
    <row r="559" customFormat="false" ht="12.8" hidden="false" customHeight="false" outlineLevel="0" collapsed="false">
      <c r="B559" s="0" t="n">
        <v>7544529</v>
      </c>
      <c r="C559" s="0" t="s">
        <v>9228</v>
      </c>
      <c r="D559" s="0" t="s">
        <v>8411</v>
      </c>
      <c r="E559" s="0" t="n">
        <v>46374500024298</v>
      </c>
      <c r="F559" s="0" t="n">
        <v>46374500000194</v>
      </c>
      <c r="H559" s="1" t="str">
        <f aca="false">LOWER(D559)</f>
        <v>guaruja</v>
      </c>
      <c r="I559" s="0" t="s">
        <v>8412</v>
      </c>
      <c r="J559" s="1" t="str">
        <f aca="false">CONCATENATE("'",I559,"'")</f>
        <v>'Guaruja'</v>
      </c>
      <c r="K559" s="0" t="s">
        <v>8413</v>
      </c>
    </row>
    <row r="560" customFormat="false" ht="12.8" hidden="false" customHeight="false" outlineLevel="0" collapsed="false">
      <c r="B560" s="0" t="n">
        <v>2028840</v>
      </c>
      <c r="C560" s="0" t="s">
        <v>9229</v>
      </c>
      <c r="D560" s="0" t="s">
        <v>8160</v>
      </c>
      <c r="E560" s="0" t="n">
        <v>46374500000860</v>
      </c>
      <c r="F560" s="0" t="n">
        <v>46374500000194</v>
      </c>
      <c r="H560" s="1" t="str">
        <f aca="false">LOWER(D560)</f>
        <v>saO PAULO</v>
      </c>
      <c r="I560" s="0" t="s">
        <v>8161</v>
      </c>
      <c r="J560" s="1" t="str">
        <f aca="false">CONCATENATE("'",I560,"'")</f>
        <v>'Sao Paulo'</v>
      </c>
      <c r="K560" s="0" t="s">
        <v>8162</v>
      </c>
    </row>
    <row r="561" customFormat="false" ht="12.8" hidden="false" customHeight="false" outlineLevel="0" collapsed="false">
      <c r="B561" s="0" t="n">
        <v>9208127</v>
      </c>
      <c r="C561" s="0" t="s">
        <v>9230</v>
      </c>
      <c r="D561" s="0" t="s">
        <v>8148</v>
      </c>
      <c r="E561" s="0" t="n">
        <v>15532870000189</v>
      </c>
      <c r="H561" s="1" t="str">
        <f aca="false">LOWER(D561)</f>
        <v>artur nOGUEIRA</v>
      </c>
      <c r="I561" s="0" t="s">
        <v>8149</v>
      </c>
      <c r="J561" s="1" t="str">
        <f aca="false">CONCATENATE("'",I561,"'")</f>
        <v>'Artur Nogueira'</v>
      </c>
      <c r="K561" s="0" t="s">
        <v>8150</v>
      </c>
    </row>
    <row r="562" customFormat="false" ht="12.8" hidden="false" customHeight="false" outlineLevel="0" collapsed="false">
      <c r="B562" s="0" t="n">
        <v>7134290</v>
      </c>
      <c r="C562" s="0" t="s">
        <v>9231</v>
      </c>
      <c r="D562" s="0" t="s">
        <v>8180</v>
      </c>
      <c r="E562" s="0" t="n">
        <v>46023149000197</v>
      </c>
      <c r="H562" s="1" t="str">
        <f aca="false">LOWER(D562)</f>
        <v>CAMPINAS</v>
      </c>
      <c r="I562" s="0" t="s">
        <v>8181</v>
      </c>
      <c r="J562" s="1" t="str">
        <f aca="false">CONCATENATE("'",I562,"'")</f>
        <v>'Campinas'</v>
      </c>
      <c r="K562" s="0" t="s">
        <v>8182</v>
      </c>
    </row>
    <row r="563" customFormat="false" ht="12.8" hidden="false" customHeight="false" outlineLevel="0" collapsed="false">
      <c r="B563" s="0" t="n">
        <v>2078066</v>
      </c>
      <c r="C563" s="0" t="s">
        <v>9232</v>
      </c>
      <c r="D563" s="0" t="s">
        <v>8292</v>
      </c>
      <c r="E563" s="0" t="n">
        <v>44649812001614</v>
      </c>
      <c r="H563" s="1" t="str">
        <f aca="false">LOWER(D563)</f>
        <v>jundiai</v>
      </c>
      <c r="I563" s="0" t="s">
        <v>8293</v>
      </c>
      <c r="J563" s="1" t="str">
        <f aca="false">CONCATENATE("'",I563,"'")</f>
        <v>'Jundiai'</v>
      </c>
      <c r="K563" s="0" t="s">
        <v>8294</v>
      </c>
    </row>
    <row r="564" customFormat="false" ht="12.8" hidden="false" customHeight="false" outlineLevel="0" collapsed="false">
      <c r="B564" s="0" t="n">
        <v>743585</v>
      </c>
      <c r="C564" s="0" t="s">
        <v>9233</v>
      </c>
      <c r="D564" s="0" t="s">
        <v>8180</v>
      </c>
      <c r="E564" s="0" t="n">
        <v>17893567000137</v>
      </c>
      <c r="H564" s="1" t="str">
        <f aca="false">LOWER(D564)</f>
        <v>cAMPINAS</v>
      </c>
      <c r="I564" s="0" t="s">
        <v>8181</v>
      </c>
      <c r="J564" s="1" t="str">
        <f aca="false">CONCATENATE("'",I564,"'")</f>
        <v>'Campinas'</v>
      </c>
      <c r="K564" s="0" t="s">
        <v>8182</v>
      </c>
    </row>
    <row r="565" customFormat="false" ht="12.8" hidden="false" customHeight="false" outlineLevel="0" collapsed="false">
      <c r="B565" s="0" t="n">
        <v>2093227</v>
      </c>
      <c r="C565" s="0" t="s">
        <v>9234</v>
      </c>
      <c r="D565" s="0" t="s">
        <v>9235</v>
      </c>
      <c r="E565" s="0" t="n">
        <v>45931359000110</v>
      </c>
      <c r="H565" s="1" t="str">
        <f aca="false">LOWER(D565)</f>
        <v>itai</v>
      </c>
      <c r="I565" s="0" t="s">
        <v>9236</v>
      </c>
      <c r="J565" s="1" t="str">
        <f aca="false">CONCATENATE("'",I565,"'")</f>
        <v>'Itai'</v>
      </c>
      <c r="K565" s="0" t="s">
        <v>9237</v>
      </c>
    </row>
    <row r="566" customFormat="false" ht="12.8" hidden="false" customHeight="false" outlineLevel="0" collapsed="false">
      <c r="B566" s="0" t="n">
        <v>2083140</v>
      </c>
      <c r="C566" s="0" t="s">
        <v>9238</v>
      </c>
      <c r="D566" s="0" t="s">
        <v>9239</v>
      </c>
      <c r="E566" s="0" t="n">
        <v>56898356000149</v>
      </c>
      <c r="H566" s="1" t="str">
        <f aca="false">LOWER(D566)</f>
        <v>santa isabel</v>
      </c>
      <c r="I566" s="0" t="s">
        <v>9240</v>
      </c>
      <c r="J566" s="1" t="str">
        <f aca="false">CONCATENATE("'",I566,"'")</f>
        <v>'Santa Isabel'</v>
      </c>
      <c r="K566" s="0" t="s">
        <v>9241</v>
      </c>
    </row>
    <row r="567" customFormat="false" ht="12.8" hidden="false" customHeight="false" outlineLevel="0" collapsed="false">
      <c r="B567" s="0" t="n">
        <v>2097877</v>
      </c>
      <c r="C567" s="0" t="s">
        <v>9242</v>
      </c>
      <c r="D567" s="0" t="s">
        <v>8596</v>
      </c>
      <c r="E567" s="0" t="n">
        <v>46056487000125</v>
      </c>
      <c r="H567" s="1" t="str">
        <f aca="false">LOWER(D567)</f>
        <v>valinhos</v>
      </c>
      <c r="I567" s="0" t="s">
        <v>8597</v>
      </c>
      <c r="J567" s="1" t="str">
        <f aca="false">CONCATENATE("'",I567,"'")</f>
        <v>'Valinhos'</v>
      </c>
      <c r="K567" s="0" t="s">
        <v>8598</v>
      </c>
    </row>
    <row r="568" customFormat="false" ht="12.8" hidden="false" customHeight="false" outlineLevel="0" collapsed="false">
      <c r="B568" s="0" t="n">
        <v>2087111</v>
      </c>
      <c r="C568" s="0" t="s">
        <v>9243</v>
      </c>
      <c r="D568" s="0" t="s">
        <v>9169</v>
      </c>
      <c r="E568" s="0" t="n">
        <v>51779304000130</v>
      </c>
      <c r="H568" s="1" t="str">
        <f aca="false">LOWER(D568)</f>
        <v>lorena</v>
      </c>
      <c r="I568" s="0" t="s">
        <v>9170</v>
      </c>
      <c r="J568" s="1" t="str">
        <f aca="false">CONCATENATE("'",I568,"'")</f>
        <v>'Lorena'</v>
      </c>
      <c r="K568" s="0" t="s">
        <v>9171</v>
      </c>
    </row>
    <row r="569" customFormat="false" ht="12.8" hidden="false" customHeight="false" outlineLevel="0" collapsed="false">
      <c r="B569" s="0" t="n">
        <v>2088193</v>
      </c>
      <c r="C569" s="0" t="s">
        <v>9244</v>
      </c>
      <c r="D569" s="0" t="s">
        <v>9219</v>
      </c>
      <c r="E569" s="0" t="n">
        <v>52775392000164</v>
      </c>
      <c r="H569" s="1" t="str">
        <f aca="false">LOWER(D569)</f>
        <v>MOJI MIRIM</v>
      </c>
      <c r="I569" s="0" t="s">
        <v>9220</v>
      </c>
      <c r="J569" s="1" t="str">
        <f aca="false">CONCATENATE("'",I569,"'")</f>
        <v>'Moji Mirim'</v>
      </c>
      <c r="K569" s="0" t="s">
        <v>9221</v>
      </c>
    </row>
    <row r="570" customFormat="false" ht="12.8" hidden="false" customHeight="false" outlineLevel="0" collapsed="false">
      <c r="B570" s="0" t="n">
        <v>2079208</v>
      </c>
      <c r="C570" s="0" t="s">
        <v>9245</v>
      </c>
      <c r="D570" s="0" t="s">
        <v>9219</v>
      </c>
      <c r="E570" s="0" t="n">
        <v>52780673000377</v>
      </c>
      <c r="H570" s="1" t="str">
        <f aca="false">LOWER(D570)</f>
        <v>moji mirim</v>
      </c>
      <c r="I570" s="0" t="s">
        <v>9220</v>
      </c>
      <c r="J570" s="1" t="str">
        <f aca="false">CONCATENATE("'",I570,"'")</f>
        <v>'Moji Mirim'</v>
      </c>
      <c r="K570" s="0" t="s">
        <v>9221</v>
      </c>
    </row>
    <row r="571" customFormat="false" ht="12.8" hidden="false" customHeight="false" outlineLevel="0" collapsed="false">
      <c r="B571" s="0" t="n">
        <v>3027813</v>
      </c>
      <c r="C571" s="0" t="s">
        <v>9246</v>
      </c>
      <c r="D571" s="0" t="s">
        <v>8160</v>
      </c>
      <c r="E571" s="0" t="n">
        <v>2396119000150</v>
      </c>
      <c r="H571" s="1" t="str">
        <f aca="false">LOWER(D571)</f>
        <v>sao paulo</v>
      </c>
      <c r="I571" s="0" t="s">
        <v>8161</v>
      </c>
      <c r="J571" s="1" t="str">
        <f aca="false">CONCATENATE("'",I571,"'")</f>
        <v>'Sao Paulo'</v>
      </c>
      <c r="K571" s="0" t="s">
        <v>8162</v>
      </c>
    </row>
    <row r="572" customFormat="false" ht="12.8" hidden="false" customHeight="false" outlineLevel="0" collapsed="false">
      <c r="B572" s="0" t="n">
        <v>2022621</v>
      </c>
      <c r="C572" s="0" t="s">
        <v>9247</v>
      </c>
      <c r="D572" s="0" t="s">
        <v>8180</v>
      </c>
      <c r="E572" s="0" t="n">
        <v>46043980000100</v>
      </c>
      <c r="H572" s="1" t="str">
        <f aca="false">LOWER(D572)</f>
        <v>campinas</v>
      </c>
      <c r="I572" s="0" t="s">
        <v>8181</v>
      </c>
      <c r="J572" s="1" t="str">
        <f aca="false">CONCATENATE("'",I572,"'")</f>
        <v>'Campinas'</v>
      </c>
      <c r="K572" s="0" t="s">
        <v>8182</v>
      </c>
    </row>
    <row r="573" customFormat="false" ht="12.8" hidden="false" customHeight="false" outlineLevel="0" collapsed="false">
      <c r="B573" s="0" t="n">
        <v>2053519</v>
      </c>
      <c r="C573" s="0" t="s">
        <v>9248</v>
      </c>
      <c r="D573" s="0" t="s">
        <v>9136</v>
      </c>
      <c r="E573" s="0" t="n">
        <v>52941887000116</v>
      </c>
      <c r="H573" s="1" t="str">
        <f aca="false">LOWER(D573)</f>
        <v>monte azul paulista</v>
      </c>
      <c r="I573" s="0" t="s">
        <v>9137</v>
      </c>
      <c r="J573" s="1" t="str">
        <f aca="false">CONCATENATE("'",I573,"'")</f>
        <v>'Monte Azul Paulista'</v>
      </c>
      <c r="K573" s="0" t="s">
        <v>9138</v>
      </c>
    </row>
    <row r="574" customFormat="false" ht="12.8" hidden="false" customHeight="false" outlineLevel="0" collapsed="false">
      <c r="B574" s="0" t="n">
        <v>9297715</v>
      </c>
      <c r="C574" s="0" t="s">
        <v>9249</v>
      </c>
      <c r="D574" s="0" t="s">
        <v>9250</v>
      </c>
      <c r="F574" s="0" t="n">
        <v>46578514000120</v>
      </c>
      <c r="H574" s="1" t="str">
        <f aca="false">LOWER(D574)</f>
        <v>peruibe</v>
      </c>
      <c r="I574" s="0" t="s">
        <v>9251</v>
      </c>
      <c r="J574" s="1" t="str">
        <f aca="false">CONCATENATE("'",I574,"'")</f>
        <v>'Peruibe'</v>
      </c>
      <c r="K574" s="0" t="s">
        <v>9252</v>
      </c>
    </row>
    <row r="575" customFormat="false" ht="12.8" hidden="false" customHeight="false" outlineLevel="0" collapsed="false">
      <c r="B575" s="0" t="n">
        <v>2784874</v>
      </c>
      <c r="C575" s="0" t="s">
        <v>9253</v>
      </c>
      <c r="D575" s="0" t="s">
        <v>8209</v>
      </c>
      <c r="E575" s="0" t="n">
        <v>4711695000170</v>
      </c>
      <c r="H575" s="1" t="str">
        <f aca="false">LOWER(D575)</f>
        <v>mogi das cruzes</v>
      </c>
      <c r="I575" s="0" t="s">
        <v>8210</v>
      </c>
      <c r="J575" s="1" t="str">
        <f aca="false">CONCATENATE("'",I575,"'")</f>
        <v>'Mogi Das Cruzes'</v>
      </c>
      <c r="K575" s="0" t="s">
        <v>8211</v>
      </c>
    </row>
    <row r="576" customFormat="false" ht="12.8" hidden="false" customHeight="false" outlineLevel="0" collapsed="false">
      <c r="B576" s="0" t="n">
        <v>2680785</v>
      </c>
      <c r="C576" s="0" t="s">
        <v>9254</v>
      </c>
      <c r="D576" s="0" t="s">
        <v>8160</v>
      </c>
      <c r="E576" s="0" t="n">
        <v>8100676000673</v>
      </c>
      <c r="H576" s="1" t="str">
        <f aca="false">LOWER(D576)</f>
        <v>sao paulo</v>
      </c>
      <c r="I576" s="0" t="s">
        <v>8161</v>
      </c>
      <c r="J576" s="1" t="str">
        <f aca="false">CONCATENATE("'",I576,"'")</f>
        <v>'Sao Paulo'</v>
      </c>
      <c r="K576" s="0" t="s">
        <v>8162</v>
      </c>
    </row>
    <row r="577" customFormat="false" ht="12.8" hidden="false" customHeight="false" outlineLevel="0" collapsed="false">
      <c r="B577" s="0" t="n">
        <v>9799176</v>
      </c>
      <c r="C577" s="0" t="s">
        <v>9255</v>
      </c>
      <c r="D577" s="0" t="s">
        <v>9189</v>
      </c>
      <c r="E577" s="0" t="n">
        <v>13412005000173</v>
      </c>
      <c r="H577" s="1" t="str">
        <f aca="false">LOWER(D577)</f>
        <v>sao carlOS</v>
      </c>
      <c r="I577" s="0" t="s">
        <v>9190</v>
      </c>
      <c r="J577" s="1" t="str">
        <f aca="false">CONCATENATE("'",I577,"'")</f>
        <v>'Sao Carlos'</v>
      </c>
      <c r="K577" s="0" t="s">
        <v>9191</v>
      </c>
    </row>
    <row r="578" customFormat="false" ht="12.8" hidden="false" customHeight="false" outlineLevel="0" collapsed="false">
      <c r="B578" s="0" t="n">
        <v>9769641</v>
      </c>
      <c r="C578" s="0" t="s">
        <v>9256</v>
      </c>
      <c r="D578" s="0" t="s">
        <v>8749</v>
      </c>
      <c r="E578" s="0" t="n">
        <v>44649812025807</v>
      </c>
      <c r="H578" s="1" t="str">
        <f aca="false">LOWER(D578)</f>
        <v>itapevi</v>
      </c>
      <c r="I578" s="0" t="s">
        <v>8750</v>
      </c>
      <c r="J578" s="1" t="str">
        <f aca="false">CONCATENATE("'",I578,"'")</f>
        <v>'Itapevi'</v>
      </c>
      <c r="K578" s="0" t="s">
        <v>8751</v>
      </c>
    </row>
    <row r="579" customFormat="false" ht="12.8" hidden="false" customHeight="false" outlineLevel="0" collapsed="false">
      <c r="B579" s="0" t="n">
        <v>2992094</v>
      </c>
      <c r="C579" s="0" t="s">
        <v>9257</v>
      </c>
      <c r="D579" s="0" t="s">
        <v>8822</v>
      </c>
      <c r="E579" s="0" t="n">
        <v>58837188001189</v>
      </c>
      <c r="H579" s="1" t="str">
        <f aca="false">LOWER(D579)</f>
        <v>itu</v>
      </c>
      <c r="I579" s="0" t="s">
        <v>8823</v>
      </c>
      <c r="J579" s="1" t="str">
        <f aca="false">CONCATENATE("'",I579,"'")</f>
        <v>'Itu'</v>
      </c>
      <c r="K579" s="0" t="s">
        <v>8824</v>
      </c>
    </row>
    <row r="580" customFormat="false" ht="12.8" hidden="false" customHeight="false" outlineLevel="0" collapsed="false">
      <c r="B580" s="0" t="n">
        <v>3477355</v>
      </c>
      <c r="C580" s="0" t="s">
        <v>9258</v>
      </c>
      <c r="D580" s="0" t="s">
        <v>8160</v>
      </c>
      <c r="E580" s="0" t="n">
        <v>7028113000144</v>
      </c>
      <c r="H580" s="1" t="str">
        <f aca="false">LOWER(D580)</f>
        <v>sao paulo</v>
      </c>
      <c r="I580" s="0" t="s">
        <v>8161</v>
      </c>
      <c r="J580" s="1" t="str">
        <f aca="false">CONCATENATE("'",I580,"'")</f>
        <v>'Sao Paulo'</v>
      </c>
      <c r="K580" s="0" t="s">
        <v>8162</v>
      </c>
    </row>
    <row r="581" customFormat="false" ht="12.8" hidden="false" customHeight="false" outlineLevel="0" collapsed="false">
      <c r="B581" s="0" t="n">
        <v>2084120</v>
      </c>
      <c r="C581" s="0" t="s">
        <v>9259</v>
      </c>
      <c r="D581" s="0" t="s">
        <v>9095</v>
      </c>
      <c r="E581" s="0" t="n">
        <v>66835794000111</v>
      </c>
      <c r="H581" s="1" t="str">
        <f aca="false">LOWER(D581)</f>
        <v>araras</v>
      </c>
      <c r="I581" s="0" t="s">
        <v>9096</v>
      </c>
      <c r="J581" s="1" t="str">
        <f aca="false">CONCATENATE("'",I581,"'")</f>
        <v>'Araras'</v>
      </c>
      <c r="K581" s="0" t="s">
        <v>9097</v>
      </c>
    </row>
    <row r="582" customFormat="false" ht="12.8" hidden="false" customHeight="false" outlineLevel="0" collapsed="false">
      <c r="B582" s="0" t="n">
        <v>5851084</v>
      </c>
      <c r="C582" s="0" t="s">
        <v>9260</v>
      </c>
      <c r="D582" s="0" t="s">
        <v>8705</v>
      </c>
      <c r="F582" s="0" t="n">
        <v>46523247000193</v>
      </c>
      <c r="H582" s="1" t="str">
        <f aca="false">LOWER(D582)</f>
        <v>diadema</v>
      </c>
      <c r="I582" s="0" t="s">
        <v>8706</v>
      </c>
      <c r="J582" s="1" t="str">
        <f aca="false">CONCATENATE("'",I582,"'")</f>
        <v>'Diadema'</v>
      </c>
      <c r="K582" s="0" t="s">
        <v>8707</v>
      </c>
    </row>
    <row r="583" customFormat="false" ht="12.8" hidden="false" customHeight="false" outlineLevel="0" collapsed="false">
      <c r="B583" s="0" t="n">
        <v>2078465</v>
      </c>
      <c r="C583" s="0" t="s">
        <v>9261</v>
      </c>
      <c r="D583" s="0" t="s">
        <v>8180</v>
      </c>
      <c r="E583" s="0" t="n">
        <v>46030318000116</v>
      </c>
      <c r="H583" s="1" t="str">
        <f aca="false">LOWER(D583)</f>
        <v>campinas</v>
      </c>
      <c r="I583" s="0" t="s">
        <v>8181</v>
      </c>
      <c r="J583" s="1" t="str">
        <f aca="false">CONCATENATE("'",I583,"'")</f>
        <v>'Campinas'</v>
      </c>
      <c r="K583" s="0" t="s">
        <v>8182</v>
      </c>
    </row>
    <row r="584" customFormat="false" ht="12.8" hidden="false" customHeight="false" outlineLevel="0" collapsed="false">
      <c r="B584" s="0" t="n">
        <v>419214</v>
      </c>
      <c r="C584" s="0" t="s">
        <v>9262</v>
      </c>
      <c r="D584" s="0" t="s">
        <v>8387</v>
      </c>
      <c r="E584" s="0" t="n">
        <v>37009702000146</v>
      </c>
      <c r="H584" s="1" t="str">
        <f aca="false">LOWER(D584)</f>
        <v>bauru</v>
      </c>
      <c r="I584" s="0" t="s">
        <v>8388</v>
      </c>
      <c r="J584" s="1" t="str">
        <f aca="false">CONCATENATE("'",I584,"'")</f>
        <v>'Bauru'</v>
      </c>
      <c r="K584" s="0" t="s">
        <v>8389</v>
      </c>
    </row>
    <row r="585" customFormat="false" ht="12.8" hidden="false" customHeight="false" outlineLevel="0" collapsed="false">
      <c r="B585" s="0" t="n">
        <v>3483096</v>
      </c>
      <c r="C585" s="0" t="s">
        <v>9263</v>
      </c>
      <c r="D585" s="0" t="s">
        <v>8160</v>
      </c>
      <c r="E585" s="0" t="n">
        <v>7045325000130</v>
      </c>
      <c r="H585" s="1" t="str">
        <f aca="false">LOWER(D585)</f>
        <v>sAO PAULO</v>
      </c>
      <c r="I585" s="0" t="s">
        <v>8161</v>
      </c>
      <c r="J585" s="1" t="str">
        <f aca="false">CONCATENATE("'",I585,"'")</f>
        <v>'Sao Paulo'</v>
      </c>
      <c r="K585" s="0" t="s">
        <v>8162</v>
      </c>
    </row>
    <row r="586" customFormat="false" ht="12.8" hidden="false" customHeight="false" outlineLevel="0" collapsed="false">
      <c r="B586" s="0" t="n">
        <v>2078848</v>
      </c>
      <c r="C586" s="0" t="s">
        <v>9264</v>
      </c>
      <c r="D586" s="0" t="s">
        <v>8172</v>
      </c>
      <c r="E586" s="0" t="n">
        <v>43464197000122</v>
      </c>
      <c r="H586" s="1" t="str">
        <f aca="false">LOWER(D586)</f>
        <v>amparo</v>
      </c>
      <c r="I586" s="0" t="s">
        <v>8173</v>
      </c>
      <c r="J586" s="1" t="str">
        <f aca="false">CONCATENATE("'",I586,"'")</f>
        <v>'Amparo'</v>
      </c>
      <c r="K586" s="0" t="s">
        <v>8174</v>
      </c>
    </row>
    <row r="587" customFormat="false" ht="12.8" hidden="false" customHeight="false" outlineLevel="0" collapsed="false">
      <c r="B587" s="0" t="n">
        <v>2080508</v>
      </c>
      <c r="C587" s="0" t="s">
        <v>9265</v>
      </c>
      <c r="D587" s="0" t="s">
        <v>9266</v>
      </c>
      <c r="E587" s="0" t="n">
        <v>44852267000182</v>
      </c>
      <c r="H587" s="1" t="str">
        <f aca="false">LOWER(D587)</f>
        <v>alvares machado</v>
      </c>
      <c r="I587" s="0" t="s">
        <v>9267</v>
      </c>
      <c r="J587" s="1" t="str">
        <f aca="false">CONCATENATE("'",I587,"'")</f>
        <v>'Alvares Machado'</v>
      </c>
      <c r="K587" s="0" t="s">
        <v>9268</v>
      </c>
    </row>
    <row r="588" customFormat="false" ht="12.8" hidden="false" customHeight="false" outlineLevel="0" collapsed="false">
      <c r="B588" s="0" t="n">
        <v>2082691</v>
      </c>
      <c r="C588" s="0" t="s">
        <v>9269</v>
      </c>
      <c r="D588" s="0" t="s">
        <v>9270</v>
      </c>
      <c r="E588" s="0" t="n">
        <v>43535210000197</v>
      </c>
      <c r="H588" s="1" t="str">
        <f aca="false">LOWER(D588)</f>
        <v>andradina</v>
      </c>
      <c r="I588" s="0" t="s">
        <v>9271</v>
      </c>
      <c r="J588" s="1" t="str">
        <f aca="false">CONCATENATE("'",I588,"'")</f>
        <v>'Andradina'</v>
      </c>
      <c r="K588" s="0" t="s">
        <v>9272</v>
      </c>
    </row>
    <row r="589" customFormat="false" ht="12.8" hidden="false" customHeight="false" outlineLevel="0" collapsed="false">
      <c r="B589" s="0" t="n">
        <v>2083051</v>
      </c>
      <c r="C589" s="0" t="s">
        <v>9273</v>
      </c>
      <c r="D589" s="0" t="s">
        <v>9274</v>
      </c>
      <c r="E589" s="0" t="n">
        <v>43667179000148</v>
      </c>
      <c r="H589" s="1" t="str">
        <f aca="false">LOWER(D589)</f>
        <v>aparecida</v>
      </c>
      <c r="I589" s="0" t="s">
        <v>9275</v>
      </c>
      <c r="J589" s="1" t="str">
        <f aca="false">CONCATENATE("'",I589,"'")</f>
        <v>'Aparecida'</v>
      </c>
      <c r="K589" s="0" t="s">
        <v>9276</v>
      </c>
    </row>
    <row r="590" customFormat="false" ht="12.8" hidden="false" customHeight="false" outlineLevel="0" collapsed="false">
      <c r="B590" s="0" t="n">
        <v>2078937</v>
      </c>
      <c r="C590" s="0" t="s">
        <v>9277</v>
      </c>
      <c r="D590" s="0" t="s">
        <v>9278</v>
      </c>
      <c r="E590" s="0" t="n">
        <v>45129202000176</v>
      </c>
      <c r="H590" s="1" t="str">
        <f aca="false">LOWER(D590)</f>
        <v>aparecida d'oeste</v>
      </c>
      <c r="I590" s="0" t="s">
        <v>9279</v>
      </c>
      <c r="J590" s="1" t="str">
        <f aca="false">CONCATENATE("'",I590,"'")</f>
        <v>'Aparecida D'oeste'</v>
      </c>
      <c r="K590" s="0" t="s">
        <v>9280</v>
      </c>
    </row>
    <row r="591" customFormat="false" ht="12.8" hidden="false" customHeight="false" outlineLevel="0" collapsed="false">
      <c r="B591" s="0" t="n">
        <v>2078775</v>
      </c>
      <c r="C591" s="0" t="s">
        <v>9281</v>
      </c>
      <c r="D591" s="0" t="s">
        <v>8152</v>
      </c>
      <c r="E591" s="0" t="n">
        <v>43751502000167</v>
      </c>
      <c r="H591" s="1" t="str">
        <f aca="false">LOWER(D591)</f>
        <v>aracatuba</v>
      </c>
      <c r="I591" s="0" t="s">
        <v>8153</v>
      </c>
      <c r="J591" s="1" t="str">
        <f aca="false">CONCATENATE("'",I591,"'")</f>
        <v>'Aracatuba'</v>
      </c>
      <c r="K591" s="0" t="s">
        <v>8154</v>
      </c>
    </row>
    <row r="592" customFormat="false" ht="12.8" hidden="false" customHeight="false" outlineLevel="0" collapsed="false">
      <c r="B592" s="0" t="n">
        <v>2082527</v>
      </c>
      <c r="C592" s="0" t="s">
        <v>9282</v>
      </c>
      <c r="D592" s="0" t="s">
        <v>8468</v>
      </c>
      <c r="E592" s="0" t="n">
        <v>43964931000112</v>
      </c>
      <c r="H592" s="1" t="str">
        <f aca="false">LOWER(D592)</f>
        <v>araraquara</v>
      </c>
      <c r="I592" s="0" t="s">
        <v>8469</v>
      </c>
      <c r="J592" s="1" t="str">
        <f aca="false">CONCATENATE("'",I592,"'")</f>
        <v>'Araraquara'</v>
      </c>
      <c r="K592" s="0" t="s">
        <v>8470</v>
      </c>
    </row>
    <row r="593" customFormat="false" ht="12.8" hidden="false" customHeight="false" outlineLevel="0" collapsed="false">
      <c r="B593" s="0" t="n">
        <v>2791668</v>
      </c>
      <c r="C593" s="0" t="s">
        <v>9283</v>
      </c>
      <c r="D593" s="0" t="s">
        <v>9284</v>
      </c>
      <c r="E593" s="0" t="n">
        <v>50741701000150</v>
      </c>
      <c r="H593" s="1" t="str">
        <f aca="false">LOWER(D593)</f>
        <v>arealVA</v>
      </c>
      <c r="I593" s="0" t="s">
        <v>9285</v>
      </c>
      <c r="J593" s="1" t="str">
        <f aca="false">CONCATENATE("'",I593,"'")</f>
        <v>'Arealva'</v>
      </c>
      <c r="K593" s="0" t="s">
        <v>9286</v>
      </c>
    </row>
    <row r="594" customFormat="false" ht="12.8" hidden="false" customHeight="false" outlineLevel="0" collapsed="false">
      <c r="B594" s="0" t="n">
        <v>2081083</v>
      </c>
      <c r="C594" s="0" t="s">
        <v>9287</v>
      </c>
      <c r="D594" s="0" t="s">
        <v>8579</v>
      </c>
      <c r="E594" s="0" t="n">
        <v>44364826000105</v>
      </c>
      <c r="H594" s="1" t="str">
        <f aca="false">LOWER(D594)</f>
        <v>aSSIS</v>
      </c>
      <c r="I594" s="0" t="s">
        <v>8580</v>
      </c>
      <c r="J594" s="1" t="str">
        <f aca="false">CONCATENATE("'",I594,"'")</f>
        <v>'Assis'</v>
      </c>
      <c r="K594" s="0" t="s">
        <v>8581</v>
      </c>
    </row>
    <row r="595" customFormat="false" ht="12.8" hidden="false" customHeight="false" outlineLevel="0" collapsed="false">
      <c r="B595" s="0" t="n">
        <v>5366828</v>
      </c>
      <c r="C595" s="0" t="s">
        <v>9288</v>
      </c>
      <c r="D595" s="0" t="s">
        <v>8353</v>
      </c>
      <c r="E595" s="0" t="n">
        <v>44510485000139</v>
      </c>
      <c r="H595" s="1" t="str">
        <f aca="false">LOWER(D595)</f>
        <v>atibaia</v>
      </c>
      <c r="I595" s="0" t="s">
        <v>8354</v>
      </c>
      <c r="J595" s="1" t="str">
        <f aca="false">CONCATENATE("'",I595,"'")</f>
        <v>'Atibaia'</v>
      </c>
      <c r="K595" s="0" t="s">
        <v>8355</v>
      </c>
    </row>
    <row r="596" customFormat="false" ht="12.8" hidden="false" customHeight="false" outlineLevel="0" collapsed="false">
      <c r="B596" s="0" t="n">
        <v>2081768</v>
      </c>
      <c r="C596" s="0" t="s">
        <v>9289</v>
      </c>
      <c r="D596" s="0" t="s">
        <v>9290</v>
      </c>
      <c r="E596" s="0" t="n">
        <v>44425239000189</v>
      </c>
      <c r="H596" s="1" t="str">
        <f aca="false">LOWER(D596)</f>
        <v>auriflama</v>
      </c>
      <c r="I596" s="0" t="s">
        <v>9291</v>
      </c>
      <c r="J596" s="1" t="str">
        <f aca="false">CONCATENATE("'",I596,"'")</f>
        <v>'Auriflama'</v>
      </c>
      <c r="K596" s="0" t="s">
        <v>9292</v>
      </c>
    </row>
    <row r="597" customFormat="false" ht="12.8" hidden="false" customHeight="false" outlineLevel="0" collapsed="false">
      <c r="B597" s="0" t="n">
        <v>2083604</v>
      </c>
      <c r="C597" s="0" t="s">
        <v>9293</v>
      </c>
      <c r="D597" s="0" t="s">
        <v>9294</v>
      </c>
      <c r="E597" s="0" t="n">
        <v>44584019000106</v>
      </c>
      <c r="H597" s="1" t="str">
        <f aca="false">LOWER(D597)</f>
        <v>avare</v>
      </c>
      <c r="I597" s="0" t="s">
        <v>9295</v>
      </c>
      <c r="J597" s="1" t="str">
        <f aca="false">CONCATENATE("'",I597,"'")</f>
        <v>'Avare'</v>
      </c>
      <c r="K597" s="0" t="s">
        <v>9296</v>
      </c>
    </row>
    <row r="598" customFormat="false" ht="12.8" hidden="false" customHeight="false" outlineLevel="0" collapsed="false">
      <c r="B598" s="0" t="n">
        <v>2791676</v>
      </c>
      <c r="C598" s="0" t="s">
        <v>9297</v>
      </c>
      <c r="D598" s="0" t="s">
        <v>9298</v>
      </c>
      <c r="E598" s="0" t="n">
        <v>44690238000161</v>
      </c>
      <c r="H598" s="1" t="str">
        <f aca="false">LOWER(D598)</f>
        <v>bariri</v>
      </c>
      <c r="I598" s="0" t="s">
        <v>9299</v>
      </c>
      <c r="J598" s="1" t="str">
        <f aca="false">CONCATENATE("'",I598,"'")</f>
        <v>'Bariri'</v>
      </c>
      <c r="K598" s="0" t="s">
        <v>9300</v>
      </c>
    </row>
    <row r="599" customFormat="false" ht="12.8" hidden="false" customHeight="false" outlineLevel="0" collapsed="false">
      <c r="B599" s="0" t="n">
        <v>2092611</v>
      </c>
      <c r="C599" s="0" t="s">
        <v>9301</v>
      </c>
      <c r="D599" s="0" t="s">
        <v>8458</v>
      </c>
      <c r="E599" s="0" t="n">
        <v>44782779000110</v>
      </c>
      <c r="H599" s="1" t="str">
        <f aca="false">LOWER(D599)</f>
        <v>barretos</v>
      </c>
      <c r="I599" s="0" t="s">
        <v>8459</v>
      </c>
      <c r="J599" s="1" t="str">
        <f aca="false">CONCATENATE("'",I599,"'")</f>
        <v>'Barretos'</v>
      </c>
      <c r="K599" s="0" t="s">
        <v>8460</v>
      </c>
    </row>
    <row r="600" customFormat="false" ht="12.8" hidden="false" customHeight="false" outlineLevel="0" collapsed="false">
      <c r="B600" s="0" t="n">
        <v>2078252</v>
      </c>
      <c r="C600" s="0" t="s">
        <v>9302</v>
      </c>
      <c r="D600" s="0" t="s">
        <v>9159</v>
      </c>
      <c r="E600" s="0" t="n">
        <v>45383106000150</v>
      </c>
      <c r="H600" s="1" t="str">
        <f aca="false">LOWER(D600)</f>
        <v>birigui</v>
      </c>
      <c r="I600" s="0" t="s">
        <v>9160</v>
      </c>
      <c r="J600" s="1" t="str">
        <f aca="false">CONCATENATE("'",I600,"'")</f>
        <v>'Birigui'</v>
      </c>
      <c r="K600" s="0" t="s">
        <v>9161</v>
      </c>
    </row>
    <row r="601" customFormat="false" ht="12.8" hidden="false" customHeight="false" outlineLevel="0" collapsed="false">
      <c r="B601" s="0" t="n">
        <v>2080222</v>
      </c>
      <c r="C601" s="0" t="s">
        <v>9303</v>
      </c>
      <c r="D601" s="0" t="s">
        <v>9304</v>
      </c>
      <c r="E601" s="0" t="n">
        <v>45915675000107</v>
      </c>
      <c r="H601" s="1" t="str">
        <f aca="false">LOWER(D601)</f>
        <v>caconde</v>
      </c>
      <c r="I601" s="0" t="s">
        <v>9305</v>
      </c>
      <c r="J601" s="1" t="str">
        <f aca="false">CONCATENATE("'",I601,"'")</f>
        <v>'Caconde'</v>
      </c>
      <c r="K601" s="0" t="s">
        <v>9306</v>
      </c>
    </row>
    <row r="602" customFormat="false" ht="12.8" hidden="false" customHeight="false" outlineLevel="0" collapsed="false">
      <c r="B602" s="0" t="n">
        <v>2791684</v>
      </c>
      <c r="C602" s="0" t="s">
        <v>9307</v>
      </c>
      <c r="D602" s="0" t="s">
        <v>9308</v>
      </c>
      <c r="E602" s="0" t="n">
        <v>45923687000175</v>
      </c>
      <c r="H602" s="1" t="str">
        <f aca="false">LOWER(D602)</f>
        <v>cafelandia</v>
      </c>
      <c r="I602" s="0" t="s">
        <v>9309</v>
      </c>
      <c r="J602" s="1" t="str">
        <f aca="false">CONCATENATE("'",I602,"'")</f>
        <v>'Cafelandia'</v>
      </c>
      <c r="K602" s="0" t="s">
        <v>9310</v>
      </c>
    </row>
    <row r="603" customFormat="false" ht="12.8" hidden="false" customHeight="false" outlineLevel="0" collapsed="false">
      <c r="B603" s="0" t="n">
        <v>2079097</v>
      </c>
      <c r="C603" s="0" t="s">
        <v>9311</v>
      </c>
      <c r="D603" s="0" t="s">
        <v>9312</v>
      </c>
      <c r="E603" s="0" t="n">
        <v>46886149000110</v>
      </c>
      <c r="H603" s="1" t="str">
        <f aca="false">LOWER(D603)</f>
        <v>cAPAO BONITO</v>
      </c>
      <c r="I603" s="0" t="s">
        <v>9313</v>
      </c>
      <c r="J603" s="1" t="str">
        <f aca="false">CONCATENATE("'",I603,"'")</f>
        <v>'Capao Bonito'</v>
      </c>
      <c r="K603" s="0" t="s">
        <v>9314</v>
      </c>
    </row>
    <row r="604" customFormat="false" ht="12.8" hidden="false" customHeight="false" outlineLevel="0" collapsed="false">
      <c r="B604" s="0" t="n">
        <v>2082071</v>
      </c>
      <c r="C604" s="0" t="s">
        <v>9315</v>
      </c>
      <c r="D604" s="0" t="s">
        <v>9316</v>
      </c>
      <c r="E604" s="0" t="n">
        <v>56363807000143</v>
      </c>
      <c r="H604" s="1" t="str">
        <f aca="false">LOWER(D604)</f>
        <v>cardoso</v>
      </c>
      <c r="I604" s="0" t="s">
        <v>9317</v>
      </c>
      <c r="J604" s="1" t="str">
        <f aca="false">CONCATENATE("'",I604,"'")</f>
        <v>'Cardoso'</v>
      </c>
      <c r="K604" s="0" t="s">
        <v>9318</v>
      </c>
    </row>
    <row r="605" customFormat="false" ht="12.8" hidden="false" customHeight="false" outlineLevel="0" collapsed="false">
      <c r="B605" s="0" t="n">
        <v>2082640</v>
      </c>
      <c r="C605" s="0" t="s">
        <v>9319</v>
      </c>
      <c r="D605" s="0" t="s">
        <v>8297</v>
      </c>
      <c r="E605" s="0" t="n">
        <v>49270671000161</v>
      </c>
      <c r="H605" s="1" t="str">
        <f aca="false">LOWER(D605)</f>
        <v>ibitinga</v>
      </c>
      <c r="I605" s="0" t="s">
        <v>8298</v>
      </c>
      <c r="J605" s="1" t="str">
        <f aca="false">CONCATENATE("'",I605,"'")</f>
        <v>'Ibitinga'</v>
      </c>
      <c r="K605" s="0" t="s">
        <v>8299</v>
      </c>
    </row>
    <row r="606" customFormat="false" ht="12.8" hidden="false" customHeight="false" outlineLevel="0" collapsed="false">
      <c r="B606" s="0" t="n">
        <v>2082306</v>
      </c>
      <c r="C606" s="0" t="s">
        <v>9320</v>
      </c>
      <c r="D606" s="0" t="s">
        <v>9321</v>
      </c>
      <c r="E606" s="0" t="n">
        <v>47024005000118</v>
      </c>
      <c r="H606" s="1" t="str">
        <f aca="false">LOWER(D606)</f>
        <v>CAsa branca</v>
      </c>
      <c r="I606" s="0" t="s">
        <v>9322</v>
      </c>
      <c r="J606" s="1" t="str">
        <f aca="false">CONCATENATE("'",I606,"'")</f>
        <v>'Casa Branca'</v>
      </c>
      <c r="K606" s="0" t="s">
        <v>9323</v>
      </c>
    </row>
    <row r="607" customFormat="false" ht="12.8" hidden="false" customHeight="false" outlineLevel="0" collapsed="false">
      <c r="B607" s="0" t="n">
        <v>2090333</v>
      </c>
      <c r="C607" s="0" t="s">
        <v>9324</v>
      </c>
      <c r="D607" s="0" t="s">
        <v>9325</v>
      </c>
      <c r="E607" s="0" t="n">
        <v>47235130000177</v>
      </c>
      <c r="H607" s="1" t="str">
        <f aca="false">LOWER(D607)</f>
        <v>cerqueira cesar</v>
      </c>
      <c r="I607" s="0" t="s">
        <v>9326</v>
      </c>
      <c r="J607" s="1" t="str">
        <f aca="false">CONCATENATE("'",I607,"'")</f>
        <v>'Cerqueira Cesar'</v>
      </c>
      <c r="K607" s="0" t="s">
        <v>9327</v>
      </c>
    </row>
    <row r="608" customFormat="false" ht="12.8" hidden="false" customHeight="false" outlineLevel="0" collapsed="false">
      <c r="B608" s="0" t="n">
        <v>2082438</v>
      </c>
      <c r="C608" s="0" t="s">
        <v>9328</v>
      </c>
      <c r="D608" s="0" t="s">
        <v>9329</v>
      </c>
      <c r="E608" s="0" t="n">
        <v>73027690000146</v>
      </c>
      <c r="H608" s="1" t="str">
        <f aca="false">LOWER(D608)</f>
        <v>chavantes</v>
      </c>
      <c r="I608" s="0" t="s">
        <v>9330</v>
      </c>
      <c r="J608" s="1" t="str">
        <f aca="false">CONCATENATE("'",I608,"'")</f>
        <v>'Chavantes'</v>
      </c>
      <c r="K608" s="0" t="s">
        <v>9331</v>
      </c>
    </row>
    <row r="609" customFormat="false" ht="12.8" hidden="false" customHeight="false" outlineLevel="0" collapsed="false">
      <c r="B609" s="0" t="n">
        <v>2079496</v>
      </c>
      <c r="C609" s="0" t="s">
        <v>9332</v>
      </c>
      <c r="D609" s="0" t="s">
        <v>9333</v>
      </c>
      <c r="E609" s="0" t="n">
        <v>47404801000186</v>
      </c>
      <c r="H609" s="1" t="str">
        <f aca="false">LOWER(D609)</f>
        <v>cravinhos</v>
      </c>
      <c r="I609" s="0" t="s">
        <v>9334</v>
      </c>
      <c r="J609" s="1" t="str">
        <f aca="false">CONCATENATE("'",I609,"'")</f>
        <v>'Cravinhos'</v>
      </c>
      <c r="K609" s="0" t="s">
        <v>9335</v>
      </c>
    </row>
    <row r="610" customFormat="false" ht="12.8" hidden="false" customHeight="false" outlineLevel="0" collapsed="false">
      <c r="B610" s="0" t="n">
        <v>2024691</v>
      </c>
      <c r="C610" s="0" t="s">
        <v>9336</v>
      </c>
      <c r="D610" s="0" t="s">
        <v>9337</v>
      </c>
      <c r="E610" s="0" t="n">
        <v>47431697000119</v>
      </c>
      <c r="H610" s="1" t="str">
        <f aca="false">LOWER(D610)</f>
        <v>CRUZEIRO</v>
      </c>
      <c r="I610" s="0" t="s">
        <v>9338</v>
      </c>
      <c r="J610" s="1" t="str">
        <f aca="false">CONCATENATE("'",I610,"'")</f>
        <v>'Cruzeiro'</v>
      </c>
      <c r="K610" s="0" t="s">
        <v>9339</v>
      </c>
    </row>
    <row r="611" customFormat="false" ht="12.8" hidden="false" customHeight="false" outlineLevel="0" collapsed="false">
      <c r="B611" s="0" t="n">
        <v>2791692</v>
      </c>
      <c r="C611" s="0" t="s">
        <v>9340</v>
      </c>
      <c r="D611" s="0" t="s">
        <v>9341</v>
      </c>
      <c r="E611" s="0" t="n">
        <v>47573589000180</v>
      </c>
      <c r="H611" s="1" t="str">
        <f aca="false">LOWER(D611)</f>
        <v>dois corregos</v>
      </c>
      <c r="I611" s="0" t="s">
        <v>9342</v>
      </c>
      <c r="J611" s="1" t="str">
        <f aca="false">CONCATENATE("'",I611,"'")</f>
        <v>'Dois Corregos'</v>
      </c>
      <c r="K611" s="0" t="s">
        <v>9343</v>
      </c>
    </row>
    <row r="612" customFormat="false" ht="12.8" hidden="false" customHeight="false" outlineLevel="0" collapsed="false">
      <c r="B612" s="0" t="n">
        <v>2750988</v>
      </c>
      <c r="C612" s="0" t="s">
        <v>9344</v>
      </c>
      <c r="D612" s="0" t="s">
        <v>9345</v>
      </c>
      <c r="E612" s="0" t="n">
        <v>47617584000102</v>
      </c>
      <c r="H612" s="1" t="str">
        <f aca="false">LOWER(D612)</f>
        <v>dracena</v>
      </c>
      <c r="I612" s="0" t="s">
        <v>9346</v>
      </c>
      <c r="J612" s="1" t="str">
        <f aca="false">CONCATENATE("'",I612,"'")</f>
        <v>'Dracena'</v>
      </c>
      <c r="K612" s="0" t="s">
        <v>9347</v>
      </c>
    </row>
    <row r="613" customFormat="false" ht="12.8" hidden="false" customHeight="false" outlineLevel="0" collapsed="false">
      <c r="B613" s="0" t="n">
        <v>2080966</v>
      </c>
      <c r="C613" s="0" t="s">
        <v>9348</v>
      </c>
      <c r="D613" s="0" t="s">
        <v>9349</v>
      </c>
      <c r="E613" s="0" t="n">
        <v>47770102000150</v>
      </c>
      <c r="H613" s="1" t="str">
        <f aca="false">LOWER(D613)</f>
        <v>estrela d'oeSTE</v>
      </c>
      <c r="I613" s="0" t="s">
        <v>9350</v>
      </c>
      <c r="J613" s="1" t="str">
        <f aca="false">CONCATENATE("'",I613,"'")</f>
        <v>'Estrela D'oeste'</v>
      </c>
      <c r="K613" s="0" t="s">
        <v>9351</v>
      </c>
    </row>
    <row r="614" customFormat="false" ht="12.8" hidden="false" customHeight="false" outlineLevel="0" collapsed="false">
      <c r="B614" s="0" t="n">
        <v>2092638</v>
      </c>
      <c r="C614" s="0" t="s">
        <v>9352</v>
      </c>
      <c r="D614" s="0" t="s">
        <v>9353</v>
      </c>
      <c r="E614" s="0" t="n">
        <v>47795448000102</v>
      </c>
      <c r="H614" s="1" t="str">
        <f aca="false">LOWER(D614)</f>
        <v>fartura</v>
      </c>
      <c r="I614" s="0" t="s">
        <v>9354</v>
      </c>
      <c r="J614" s="1" t="str">
        <f aca="false">CONCATENATE("'",I614,"'")</f>
        <v>'Fartura'</v>
      </c>
      <c r="K614" s="0" t="s">
        <v>9355</v>
      </c>
    </row>
    <row r="615" customFormat="false" ht="12.8" hidden="false" customHeight="false" outlineLevel="0" collapsed="false">
      <c r="B615" s="0" t="n">
        <v>2093324</v>
      </c>
      <c r="C615" s="0" t="s">
        <v>9356</v>
      </c>
      <c r="D615" s="0" t="s">
        <v>8447</v>
      </c>
      <c r="E615" s="0" t="n">
        <v>47844287000108</v>
      </c>
      <c r="H615" s="1" t="str">
        <f aca="false">LOWER(D615)</f>
        <v>fernandopolis</v>
      </c>
      <c r="I615" s="0" t="s">
        <v>8448</v>
      </c>
      <c r="J615" s="1" t="str">
        <f aca="false">CONCATENATE("'",I615,"'")</f>
        <v>'Fernandopolis'</v>
      </c>
      <c r="K615" s="0" t="s">
        <v>8449</v>
      </c>
    </row>
    <row r="616" customFormat="false" ht="12.8" hidden="false" customHeight="false" outlineLevel="0" collapsed="false">
      <c r="B616" s="0" t="n">
        <v>2705982</v>
      </c>
      <c r="C616" s="0" t="s">
        <v>9357</v>
      </c>
      <c r="D616" s="0" t="s">
        <v>8657</v>
      </c>
      <c r="E616" s="0" t="n">
        <v>47969134000189</v>
      </c>
      <c r="H616" s="1" t="str">
        <f aca="false">LOWER(D616)</f>
        <v>franca</v>
      </c>
      <c r="I616" s="0" t="s">
        <v>8658</v>
      </c>
      <c r="J616" s="1" t="str">
        <f aca="false">CONCATENATE("'",I616,"'")</f>
        <v>'Franca'</v>
      </c>
      <c r="K616" s="0" t="s">
        <v>8659</v>
      </c>
    </row>
    <row r="617" customFormat="false" ht="12.8" hidden="false" customHeight="false" outlineLevel="0" collapsed="false">
      <c r="B617" s="0" t="n">
        <v>2083876</v>
      </c>
      <c r="C617" s="0" t="s">
        <v>9358</v>
      </c>
      <c r="D617" s="0" t="s">
        <v>8727</v>
      </c>
      <c r="E617" s="0" t="n">
        <v>51455806000105</v>
      </c>
      <c r="H617" s="1" t="str">
        <f aca="false">LOWER(D617)</f>
        <v>franciSCO MORATO</v>
      </c>
      <c r="I617" s="0" t="s">
        <v>8728</v>
      </c>
      <c r="J617" s="1" t="str">
        <f aca="false">CONCATENATE("'",I617,"'")</f>
        <v>'Francisco Morato'</v>
      </c>
      <c r="K617" s="0" t="s">
        <v>8729</v>
      </c>
    </row>
    <row r="618" customFormat="false" ht="12.8" hidden="false" customHeight="false" outlineLevel="0" collapsed="false">
      <c r="B618" s="0" t="n">
        <v>9680500</v>
      </c>
      <c r="C618" s="0" t="s">
        <v>9359</v>
      </c>
      <c r="D618" s="0" t="s">
        <v>9360</v>
      </c>
      <c r="E618" s="0" t="n">
        <v>45349461000960</v>
      </c>
      <c r="H618" s="1" t="str">
        <f aca="false">LOWER(D618)</f>
        <v>garca</v>
      </c>
      <c r="I618" s="0" t="s">
        <v>9361</v>
      </c>
      <c r="J618" s="1" t="str">
        <f aca="false">CONCATENATE("'",I618,"'")</f>
        <v>'Garca'</v>
      </c>
      <c r="K618" s="0" t="s">
        <v>9362</v>
      </c>
    </row>
    <row r="619" customFormat="false" ht="12.8" hidden="false" customHeight="false" outlineLevel="0" collapsed="false">
      <c r="B619" s="0" t="n">
        <v>2081652</v>
      </c>
      <c r="C619" s="0" t="s">
        <v>9363</v>
      </c>
      <c r="D619" s="0" t="s">
        <v>9364</v>
      </c>
      <c r="E619" s="0" t="n">
        <v>48433452000193</v>
      </c>
      <c r="H619" s="1" t="str">
        <f aca="false">LOWER(D619)</f>
        <v>general salgado</v>
      </c>
      <c r="I619" s="0" t="s">
        <v>9365</v>
      </c>
      <c r="J619" s="1" t="str">
        <f aca="false">CONCATENATE("'",I619,"'")</f>
        <v>'General Salgado'</v>
      </c>
      <c r="K619" s="0" t="s">
        <v>9366</v>
      </c>
    </row>
    <row r="620" customFormat="false" ht="12.8" hidden="false" customHeight="false" outlineLevel="0" collapsed="false">
      <c r="B620" s="0" t="n">
        <v>2791706</v>
      </c>
      <c r="C620" s="0" t="s">
        <v>9367</v>
      </c>
      <c r="D620" s="0" t="s">
        <v>9368</v>
      </c>
      <c r="E620" s="0" t="n">
        <v>48293468000148</v>
      </c>
      <c r="H620" s="1" t="str">
        <f aca="false">LOWER(D620)</f>
        <v>getulina</v>
      </c>
      <c r="I620" s="0" t="s">
        <v>9369</v>
      </c>
      <c r="J620" s="1" t="str">
        <f aca="false">CONCATENATE("'",I620,"'")</f>
        <v>'Getulina'</v>
      </c>
      <c r="K620" s="0" t="s">
        <v>9370</v>
      </c>
    </row>
    <row r="621" customFormat="false" ht="12.8" hidden="false" customHeight="false" outlineLevel="0" collapsed="false">
      <c r="B621" s="0" t="n">
        <v>2082284</v>
      </c>
      <c r="C621" s="0" t="s">
        <v>9371</v>
      </c>
      <c r="D621" s="0" t="s">
        <v>9372</v>
      </c>
      <c r="E621" s="0" t="n">
        <v>71051536000184</v>
      </c>
      <c r="H621" s="1" t="str">
        <f aca="false">LOWER(D621)</f>
        <v>sao sebastiao da graMA</v>
      </c>
      <c r="I621" s="0" t="s">
        <v>9373</v>
      </c>
      <c r="J621" s="1" t="str">
        <f aca="false">CONCATENATE("'",I621,"'")</f>
        <v>'Sao Sebastiao Da Grama'</v>
      </c>
      <c r="K621" s="0" t="s">
        <v>9374</v>
      </c>
    </row>
    <row r="622" customFormat="false" ht="12.8" hidden="false" customHeight="false" outlineLevel="0" collapsed="false">
      <c r="B622" s="0" t="n">
        <v>2078414</v>
      </c>
      <c r="C622" s="0" t="s">
        <v>9375</v>
      </c>
      <c r="D622" s="0" t="s">
        <v>9376</v>
      </c>
      <c r="E622" s="0" t="n">
        <v>48341283000161</v>
      </c>
      <c r="H622" s="1" t="str">
        <f aca="false">LOWER(D622)</f>
        <v>guaira</v>
      </c>
      <c r="I622" s="0" t="s">
        <v>9377</v>
      </c>
      <c r="J622" s="1" t="str">
        <f aca="false">CONCATENATE("'",I622,"'")</f>
        <v>'Guaira'</v>
      </c>
      <c r="K622" s="0" t="s">
        <v>9378</v>
      </c>
    </row>
    <row r="623" customFormat="false" ht="12.8" hidden="false" customHeight="false" outlineLevel="0" collapsed="false">
      <c r="B623" s="0" t="n">
        <v>2083973</v>
      </c>
      <c r="C623" s="0" t="s">
        <v>9379</v>
      </c>
      <c r="D623" s="0" t="s">
        <v>9380</v>
      </c>
      <c r="E623" s="0" t="n">
        <v>45331303000125</v>
      </c>
      <c r="H623" s="1" t="str">
        <f aca="false">LOWER(D623)</f>
        <v>guARA</v>
      </c>
      <c r="I623" s="0" t="s">
        <v>9381</v>
      </c>
      <c r="J623" s="1" t="str">
        <f aca="false">CONCATENATE("'",I623,"'")</f>
        <v>'Guara'</v>
      </c>
      <c r="K623" s="0" t="s">
        <v>9382</v>
      </c>
    </row>
    <row r="624" customFormat="false" ht="12.8" hidden="false" customHeight="false" outlineLevel="0" collapsed="false">
      <c r="B624" s="0" t="n">
        <v>2081814</v>
      </c>
      <c r="C624" s="0" t="s">
        <v>9383</v>
      </c>
      <c r="D624" s="0" t="s">
        <v>9384</v>
      </c>
      <c r="E624" s="0" t="n">
        <v>48467054000198</v>
      </c>
      <c r="H624" s="1" t="str">
        <f aca="false">LOWER(D624)</f>
        <v>guararapes</v>
      </c>
      <c r="I624" s="0" t="s">
        <v>9385</v>
      </c>
      <c r="J624" s="1" t="str">
        <f aca="false">CONCATENATE("'",I624,"'")</f>
        <v>'Guararapes'</v>
      </c>
      <c r="K624" s="0" t="s">
        <v>9386</v>
      </c>
    </row>
    <row r="625" customFormat="false" ht="12.8" hidden="false" customHeight="false" outlineLevel="0" collapsed="false">
      <c r="B625" s="0" t="n">
        <v>2773333</v>
      </c>
      <c r="C625" s="0" t="s">
        <v>9387</v>
      </c>
      <c r="D625" s="0" t="s">
        <v>9388</v>
      </c>
      <c r="E625" s="0" t="n">
        <v>48517932000132</v>
      </c>
      <c r="H625" s="1" t="str">
        <f aca="false">LOWER(D625)</f>
        <v>guarAREMA</v>
      </c>
      <c r="I625" s="0" t="s">
        <v>9389</v>
      </c>
      <c r="J625" s="1" t="str">
        <f aca="false">CONCATENATE("'",I625,"'")</f>
        <v>'Guararema'</v>
      </c>
      <c r="K625" s="0" t="s">
        <v>9390</v>
      </c>
    </row>
    <row r="626" customFormat="false" ht="12.8" hidden="false" customHeight="false" outlineLevel="0" collapsed="false">
      <c r="B626" s="0" t="n">
        <v>2026805</v>
      </c>
      <c r="C626" s="0" t="s">
        <v>9391</v>
      </c>
      <c r="D626" s="0" t="s">
        <v>9392</v>
      </c>
      <c r="E626" s="0" t="n">
        <v>48662167000144</v>
      </c>
      <c r="H626" s="1" t="str">
        <f aca="false">LOWER(D626)</f>
        <v>guariba</v>
      </c>
      <c r="I626" s="0" t="s">
        <v>9393</v>
      </c>
      <c r="J626" s="1" t="str">
        <f aca="false">CONCATENATE("'",I626,"'")</f>
        <v>'Guariba'</v>
      </c>
      <c r="K626" s="0" t="s">
        <v>9394</v>
      </c>
    </row>
    <row r="627" customFormat="false" ht="12.8" hidden="false" customHeight="false" outlineLevel="0" collapsed="false">
      <c r="B627" s="0" t="n">
        <v>2791714</v>
      </c>
      <c r="C627" s="0" t="s">
        <v>9395</v>
      </c>
      <c r="D627" s="0" t="s">
        <v>9396</v>
      </c>
      <c r="E627" s="0" t="n">
        <v>49223159000164</v>
      </c>
      <c r="H627" s="1" t="str">
        <f aca="false">LOWER(D627)</f>
        <v>iacanga</v>
      </c>
      <c r="I627" s="0" t="s">
        <v>9397</v>
      </c>
      <c r="J627" s="1" t="str">
        <f aca="false">CONCATENATE("'",I627,"'")</f>
        <v>'Iacanga'</v>
      </c>
      <c r="K627" s="0" t="s">
        <v>9398</v>
      </c>
    </row>
    <row r="628" customFormat="false" ht="12.8" hidden="false" customHeight="false" outlineLevel="0" collapsed="false">
      <c r="B628" s="0" t="n">
        <v>2082551</v>
      </c>
      <c r="C628" s="0" t="s">
        <v>9399</v>
      </c>
      <c r="D628" s="0" t="s">
        <v>9400</v>
      </c>
      <c r="E628" s="0" t="n">
        <v>48321038000192</v>
      </c>
      <c r="H628" s="1" t="str">
        <f aca="false">LOWER(D628)</f>
        <v>ibira</v>
      </c>
      <c r="I628" s="0" t="s">
        <v>9401</v>
      </c>
      <c r="J628" s="1" t="str">
        <f aca="false">CONCATENATE("'",I628,"'")</f>
        <v>'Ibira'</v>
      </c>
      <c r="K628" s="0" t="s">
        <v>9402</v>
      </c>
    </row>
    <row r="629" customFormat="false" ht="12.8" hidden="false" customHeight="false" outlineLevel="0" collapsed="false">
      <c r="B629" s="0" t="n">
        <v>2079348</v>
      </c>
      <c r="C629" s="0" t="s">
        <v>9403</v>
      </c>
      <c r="D629" s="0" t="s">
        <v>9404</v>
      </c>
      <c r="E629" s="0" t="n">
        <v>49376858000144</v>
      </c>
      <c r="H629" s="1" t="str">
        <f aca="false">LOWER(D629)</f>
        <v>iGARAPAVA</v>
      </c>
      <c r="I629" s="0" t="s">
        <v>9405</v>
      </c>
      <c r="J629" s="1" t="str">
        <f aca="false">CONCATENATE("'",I629,"'")</f>
        <v>'Igarapava'</v>
      </c>
      <c r="K629" s="0" t="s">
        <v>9406</v>
      </c>
    </row>
    <row r="630" customFormat="false" ht="12.8" hidden="false" customHeight="false" outlineLevel="0" collapsed="false">
      <c r="B630" s="0" t="n">
        <v>2081660</v>
      </c>
      <c r="C630" s="0" t="s">
        <v>9407</v>
      </c>
      <c r="D630" s="0" t="s">
        <v>9408</v>
      </c>
      <c r="E630" s="0" t="n">
        <v>47644406000170</v>
      </c>
      <c r="H630" s="1" t="str">
        <f aca="false">LOWER(D630)</f>
        <v>ipaussu</v>
      </c>
      <c r="I630" s="0" t="s">
        <v>9409</v>
      </c>
      <c r="J630" s="1" t="str">
        <f aca="false">CONCATENATE("'",I630,"'")</f>
        <v>'Ipaussu'</v>
      </c>
      <c r="K630" s="0" t="s">
        <v>9410</v>
      </c>
    </row>
    <row r="631" customFormat="false" ht="12.8" hidden="false" customHeight="false" outlineLevel="0" collapsed="false">
      <c r="B631" s="0" t="n">
        <v>2080451</v>
      </c>
      <c r="C631" s="0" t="s">
        <v>9411</v>
      </c>
      <c r="D631" s="0" t="s">
        <v>9412</v>
      </c>
      <c r="E631" s="0" t="n">
        <v>45708765000119</v>
      </c>
      <c r="H631" s="1" t="str">
        <f aca="false">LOWER(D631)</f>
        <v>iPUA</v>
      </c>
      <c r="I631" s="0" t="s">
        <v>9413</v>
      </c>
      <c r="J631" s="1" t="str">
        <f aca="false">CONCATENATE("'",I631,"'")</f>
        <v>'Ipua'</v>
      </c>
      <c r="K631" s="0" t="s">
        <v>9414</v>
      </c>
    </row>
    <row r="632" customFormat="false" ht="12.8" hidden="false" customHeight="false" outlineLevel="0" collapsed="false">
      <c r="B632" s="0" t="n">
        <v>2092298</v>
      </c>
      <c r="C632" s="0" t="s">
        <v>9415</v>
      </c>
      <c r="D632" s="0" t="s">
        <v>8822</v>
      </c>
      <c r="F632" s="0" t="n">
        <v>46634440000100</v>
      </c>
      <c r="H632" s="1" t="str">
        <f aca="false">LOWER(D632)</f>
        <v>itu</v>
      </c>
      <c r="I632" s="0" t="s">
        <v>8823</v>
      </c>
      <c r="J632" s="1" t="str">
        <f aca="false">CONCATENATE("'",I632,"'")</f>
        <v>'Itu'</v>
      </c>
      <c r="K632" s="0" t="s">
        <v>8824</v>
      </c>
    </row>
    <row r="633" customFormat="false" ht="12.8" hidden="false" customHeight="false" outlineLevel="0" collapsed="false">
      <c r="B633" s="0" t="n">
        <v>2791722</v>
      </c>
      <c r="C633" s="0" t="s">
        <v>9416</v>
      </c>
      <c r="D633" s="0" t="s">
        <v>9183</v>
      </c>
      <c r="E633" s="0" t="n">
        <v>50753631000150</v>
      </c>
      <c r="H633" s="1" t="str">
        <f aca="false">LOWER(D633)</f>
        <v>jau</v>
      </c>
      <c r="I633" s="0" t="s">
        <v>9184</v>
      </c>
      <c r="J633" s="1" t="str">
        <f aca="false">CONCATENATE("'",I633,"'")</f>
        <v>'Jau'</v>
      </c>
      <c r="K633" s="0" t="s">
        <v>9185</v>
      </c>
    </row>
    <row r="634" customFormat="false" ht="12.8" hidden="false" customHeight="false" outlineLevel="0" collapsed="false">
      <c r="B634" s="0" t="n">
        <v>2080095</v>
      </c>
      <c r="C634" s="0" t="s">
        <v>9417</v>
      </c>
      <c r="D634" s="0" t="s">
        <v>9418</v>
      </c>
      <c r="E634" s="0" t="n">
        <v>50857960000140</v>
      </c>
      <c r="H634" s="1" t="str">
        <f aca="false">LOWER(D634)</f>
        <v>jose bonifacio</v>
      </c>
      <c r="I634" s="0" t="s">
        <v>9419</v>
      </c>
      <c r="J634" s="1" t="str">
        <f aca="false">CONCATENATE("'",I634,"'")</f>
        <v>'Jose Bonifacio'</v>
      </c>
      <c r="K634" s="0" t="s">
        <v>9420</v>
      </c>
    </row>
    <row r="635" customFormat="false" ht="12.8" hidden="false" customHeight="false" outlineLevel="0" collapsed="false">
      <c r="B635" s="0" t="n">
        <v>2751003</v>
      </c>
      <c r="C635" s="0" t="s">
        <v>9421</v>
      </c>
      <c r="D635" s="0" t="s">
        <v>9422</v>
      </c>
      <c r="E635" s="0" t="n">
        <v>51274850000119</v>
      </c>
      <c r="H635" s="1" t="str">
        <f aca="false">LOWER(D635)</f>
        <v>jUNQUEIROPOLIS</v>
      </c>
      <c r="I635" s="0" t="s">
        <v>9423</v>
      </c>
      <c r="J635" s="1" t="str">
        <f aca="false">CONCATENATE("'",I635,"'")</f>
        <v>'Junqueiropolis'</v>
      </c>
      <c r="K635" s="0" t="s">
        <v>9424</v>
      </c>
    </row>
    <row r="636" customFormat="false" ht="12.8" hidden="false" customHeight="false" outlineLevel="0" collapsed="false">
      <c r="B636" s="0" t="n">
        <v>2079976</v>
      </c>
      <c r="C636" s="0" t="s">
        <v>9425</v>
      </c>
      <c r="D636" s="0" t="s">
        <v>9426</v>
      </c>
      <c r="E636" s="0" t="n">
        <v>51332658000131</v>
      </c>
      <c r="H636" s="1" t="str">
        <f aca="false">LOWER(D636)</f>
        <v>laranjal paulista</v>
      </c>
      <c r="I636" s="0" t="s">
        <v>9427</v>
      </c>
      <c r="J636" s="1" t="str">
        <f aca="false">CONCATENATE("'",I636,"'")</f>
        <v>'Laranjal Paulista'</v>
      </c>
      <c r="K636" s="0" t="s">
        <v>9428</v>
      </c>
    </row>
    <row r="637" customFormat="false" ht="12.8" hidden="false" customHeight="false" outlineLevel="0" collapsed="false">
      <c r="B637" s="0" t="n">
        <v>2078074</v>
      </c>
      <c r="C637" s="0" t="s">
        <v>9429</v>
      </c>
      <c r="D637" s="0" t="s">
        <v>9178</v>
      </c>
      <c r="E637" s="0" t="n">
        <v>51381903000109</v>
      </c>
      <c r="H637" s="1" t="str">
        <f aca="false">LOWER(D637)</f>
        <v>leme</v>
      </c>
      <c r="I637" s="0" t="s">
        <v>9179</v>
      </c>
      <c r="J637" s="1" t="str">
        <f aca="false">CONCATENATE("'",I637,"'")</f>
        <v>'Leme'</v>
      </c>
      <c r="K637" s="0" t="s">
        <v>9180</v>
      </c>
    </row>
    <row r="638" customFormat="false" ht="12.8" hidden="false" customHeight="false" outlineLevel="0" collapsed="false">
      <c r="B638" s="0" t="n">
        <v>2081458</v>
      </c>
      <c r="C638" s="0" t="s">
        <v>9430</v>
      </c>
      <c r="D638" s="0" t="s">
        <v>8816</v>
      </c>
      <c r="E638" s="0" t="n">
        <v>51473692000126</v>
      </c>
      <c r="H638" s="1" t="str">
        <f aca="false">LOWER(D638)</f>
        <v>limeira</v>
      </c>
      <c r="I638" s="0" t="s">
        <v>8817</v>
      </c>
      <c r="J638" s="1" t="str">
        <f aca="false">CONCATENATE("'",I638,"'")</f>
        <v>'Limeira'</v>
      </c>
      <c r="K638" s="0" t="s">
        <v>8818</v>
      </c>
    </row>
    <row r="639" customFormat="false" ht="12.8" hidden="false" customHeight="false" outlineLevel="0" collapsed="false">
      <c r="B639" s="0" t="n">
        <v>2758245</v>
      </c>
      <c r="C639" s="0" t="s">
        <v>9431</v>
      </c>
      <c r="D639" s="0" t="s">
        <v>8176</v>
      </c>
      <c r="E639" s="0" t="n">
        <v>51660082000131</v>
      </c>
      <c r="H639" s="1" t="str">
        <f aca="false">LOWER(D639)</f>
        <v>lins</v>
      </c>
      <c r="I639" s="0" t="s">
        <v>8177</v>
      </c>
      <c r="J639" s="1" t="str">
        <f aca="false">CONCATENATE("'",I639,"'")</f>
        <v>'Lins'</v>
      </c>
      <c r="K639" s="0" t="s">
        <v>8178</v>
      </c>
    </row>
    <row r="640" customFormat="false" ht="12.8" hidden="false" customHeight="false" outlineLevel="0" collapsed="false">
      <c r="B640" s="0" t="n">
        <v>2079917</v>
      </c>
      <c r="C640" s="0" t="s">
        <v>9432</v>
      </c>
      <c r="D640" s="0" t="s">
        <v>9433</v>
      </c>
      <c r="E640" s="0" t="n">
        <v>46959862000147</v>
      </c>
      <c r="H640" s="1" t="str">
        <f aca="false">LOWER(D640)</f>
        <v>louveirA</v>
      </c>
      <c r="I640" s="0" t="s">
        <v>9434</v>
      </c>
      <c r="J640" s="1" t="str">
        <f aca="false">CONCATENATE("'",I640,"'")</f>
        <v>'Louveira'</v>
      </c>
      <c r="K640" s="0" t="s">
        <v>9435</v>
      </c>
    </row>
    <row r="641" customFormat="false" ht="12.8" hidden="false" customHeight="false" outlineLevel="0" collapsed="false">
      <c r="B641" s="0" t="n">
        <v>2081431</v>
      </c>
      <c r="C641" s="0" t="s">
        <v>9436</v>
      </c>
      <c r="D641" s="0" t="s">
        <v>9437</v>
      </c>
      <c r="E641" s="0" t="n">
        <v>51832640000107</v>
      </c>
      <c r="H641" s="1" t="str">
        <f aca="false">LOWER(D641)</f>
        <v>lucelia</v>
      </c>
      <c r="I641" s="0" t="s">
        <v>9438</v>
      </c>
      <c r="J641" s="1" t="str">
        <f aca="false">CONCATENATE("'",I641,"'")</f>
        <v>'Lucelia'</v>
      </c>
      <c r="K641" s="0" t="s">
        <v>9439</v>
      </c>
    </row>
    <row r="642" customFormat="false" ht="12.8" hidden="false" customHeight="false" outlineLevel="0" collapsed="false">
      <c r="B642" s="0" t="n">
        <v>2082942</v>
      </c>
      <c r="C642" s="0" t="s">
        <v>9440</v>
      </c>
      <c r="D642" s="0" t="s">
        <v>9441</v>
      </c>
      <c r="E642" s="0" t="n">
        <v>51889400000130</v>
      </c>
      <c r="H642" s="1" t="str">
        <f aca="false">LOWER(D642)</f>
        <v>macatuba</v>
      </c>
      <c r="I642" s="0" t="s">
        <v>9442</v>
      </c>
      <c r="J642" s="1" t="str">
        <f aca="false">CONCATENATE("'",I642,"'")</f>
        <v>'Macatuba'</v>
      </c>
      <c r="K642" s="0" t="s">
        <v>9443</v>
      </c>
    </row>
    <row r="643" customFormat="false" ht="12.8" hidden="false" customHeight="false" outlineLevel="0" collapsed="false">
      <c r="B643" s="0" t="n">
        <v>2081792</v>
      </c>
      <c r="C643" s="0" t="s">
        <v>9444</v>
      </c>
      <c r="D643" s="0" t="s">
        <v>9445</v>
      </c>
      <c r="E643" s="0" t="n">
        <v>49965973000154</v>
      </c>
      <c r="H643" s="1" t="str">
        <f aca="false">LOWER(D643)</f>
        <v>macaubal</v>
      </c>
      <c r="I643" s="0" t="s">
        <v>9446</v>
      </c>
      <c r="J643" s="1" t="str">
        <f aca="false">CONCATENATE("'",I643,"'")</f>
        <v>'Macaubal'</v>
      </c>
      <c r="K643" s="0" t="s">
        <v>9447</v>
      </c>
    </row>
    <row r="644" customFormat="false" ht="12.8" hidden="false" customHeight="false" outlineLevel="0" collapsed="false">
      <c r="B644" s="0" t="n">
        <v>2083116</v>
      </c>
      <c r="C644" s="0" t="s">
        <v>9448</v>
      </c>
      <c r="D644" s="0" t="s">
        <v>8229</v>
      </c>
      <c r="E644" s="0" t="n">
        <v>52049244000162</v>
      </c>
      <c r="H644" s="1" t="str">
        <f aca="false">LOWER(D644)</f>
        <v>marilia</v>
      </c>
      <c r="I644" s="0" t="s">
        <v>8230</v>
      </c>
      <c r="J644" s="1" t="str">
        <f aca="false">CONCATENATE("'",I644,"'")</f>
        <v>'Marilia'</v>
      </c>
      <c r="K644" s="0" t="s">
        <v>8231</v>
      </c>
    </row>
    <row r="645" customFormat="false" ht="12.8" hidden="false" customHeight="false" outlineLevel="0" collapsed="false">
      <c r="B645" s="0" t="n">
        <v>2751747</v>
      </c>
      <c r="C645" s="0" t="s">
        <v>9449</v>
      </c>
      <c r="D645" s="0" t="s">
        <v>8500</v>
      </c>
      <c r="E645" s="0" t="n">
        <v>57553265000134</v>
      </c>
      <c r="H645" s="1" t="str">
        <f aca="false">LOWER(D645)</f>
        <v>maua</v>
      </c>
      <c r="I645" s="0" t="s">
        <v>8501</v>
      </c>
      <c r="J645" s="1" t="str">
        <f aca="false">CONCATENATE("'",I645,"'")</f>
        <v>'Maua'</v>
      </c>
      <c r="K645" s="0" t="s">
        <v>8502</v>
      </c>
    </row>
    <row r="646" customFormat="false" ht="12.8" hidden="false" customHeight="false" outlineLevel="0" collapsed="false">
      <c r="B646" s="0" t="n">
        <v>2088525</v>
      </c>
      <c r="C646" s="0" t="s">
        <v>9450</v>
      </c>
      <c r="D646" s="0" t="s">
        <v>9451</v>
      </c>
      <c r="E646" s="0" t="n">
        <v>52343829000190</v>
      </c>
      <c r="H646" s="1" t="str">
        <f aca="false">LOWER(D646)</f>
        <v>miguelopolis</v>
      </c>
      <c r="I646" s="0" t="s">
        <v>9452</v>
      </c>
      <c r="J646" s="1" t="str">
        <f aca="false">CONCATENATE("'",I646,"'")</f>
        <v>'Miguelopolis'</v>
      </c>
      <c r="K646" s="0" t="s">
        <v>9453</v>
      </c>
    </row>
    <row r="647" customFormat="false" ht="12.8" hidden="false" customHeight="false" outlineLevel="0" collapsed="false">
      <c r="B647" s="0" t="n">
        <v>2077647</v>
      </c>
      <c r="C647" s="0" t="s">
        <v>9454</v>
      </c>
      <c r="D647" s="0" t="s">
        <v>9455</v>
      </c>
      <c r="E647" s="0" t="n">
        <v>53221255006777</v>
      </c>
      <c r="H647" s="1" t="str">
        <f aca="false">LOWER(D647)</f>
        <v>adamantina</v>
      </c>
      <c r="I647" s="0" t="s">
        <v>9456</v>
      </c>
      <c r="J647" s="1" t="str">
        <f aca="false">CONCATENATE("'",I647,"'")</f>
        <v>'Adamantina'</v>
      </c>
      <c r="K647" s="0" t="s">
        <v>9457</v>
      </c>
    </row>
    <row r="648" customFormat="false" ht="12.8" hidden="false" customHeight="false" outlineLevel="0" collapsed="false">
      <c r="B648" s="0" t="n">
        <v>2079518</v>
      </c>
      <c r="C648" s="0" t="s">
        <v>9458</v>
      </c>
      <c r="D648" s="0" t="s">
        <v>9459</v>
      </c>
      <c r="E648" s="0" t="n">
        <v>47531835000131</v>
      </c>
      <c r="H648" s="1" t="str">
        <f aca="false">LOWER(D648)</f>
        <v>cunha</v>
      </c>
      <c r="I648" s="0" t="s">
        <v>9460</v>
      </c>
      <c r="J648" s="1" t="str">
        <f aca="false">CONCATENATE("'",I648,"'")</f>
        <v>'Cunha'</v>
      </c>
      <c r="K648" s="0" t="s">
        <v>9461</v>
      </c>
    </row>
    <row r="649" customFormat="false" ht="12.8" hidden="false" customHeight="false" outlineLevel="0" collapsed="false">
      <c r="B649" s="0" t="n">
        <v>2791730</v>
      </c>
      <c r="C649" s="0" t="s">
        <v>9462</v>
      </c>
      <c r="D649" s="0" t="s">
        <v>9463</v>
      </c>
      <c r="E649" s="0" t="n">
        <v>45462694000117</v>
      </c>
      <c r="H649" s="1" t="str">
        <f aca="false">LOWER(D649)</f>
        <v>bocaina</v>
      </c>
      <c r="I649" s="0" t="s">
        <v>9464</v>
      </c>
      <c r="J649" s="1" t="str">
        <f aca="false">CONCATENATE("'",I649,"'")</f>
        <v>'Bocaina'</v>
      </c>
      <c r="K649" s="0" t="s">
        <v>9465</v>
      </c>
    </row>
    <row r="650" customFormat="false" ht="12.8" hidden="false" customHeight="false" outlineLevel="0" collapsed="false">
      <c r="B650" s="0" t="n">
        <v>2080842</v>
      </c>
      <c r="C650" s="0" t="s">
        <v>9466</v>
      </c>
      <c r="D650" s="0" t="s">
        <v>9467</v>
      </c>
      <c r="E650" s="0" t="n">
        <v>50832898000132</v>
      </c>
      <c r="H650" s="1" t="str">
        <f aca="false">LOWER(D650)</f>
        <v>candido mota</v>
      </c>
      <c r="I650" s="0" t="s">
        <v>9468</v>
      </c>
      <c r="J650" s="1" t="str">
        <f aca="false">CONCATENATE("'",I650,"'")</f>
        <v>'Candido Mota'</v>
      </c>
      <c r="K650" s="0" t="s">
        <v>9469</v>
      </c>
    </row>
    <row r="651" customFormat="false" ht="12.8" hidden="false" customHeight="false" outlineLevel="0" collapsed="false">
      <c r="B651" s="0" t="n">
        <v>2748568</v>
      </c>
      <c r="C651" s="0" t="s">
        <v>9470</v>
      </c>
      <c r="D651" s="0" t="s">
        <v>9164</v>
      </c>
      <c r="E651" s="0" t="n">
        <v>46925111000100</v>
      </c>
      <c r="H651" s="1" t="str">
        <f aca="false">LOWER(D651)</f>
        <v>capivari</v>
      </c>
      <c r="I651" s="0" t="s">
        <v>9165</v>
      </c>
      <c r="J651" s="1" t="str">
        <f aca="false">CONCATENATE("'",I651,"'")</f>
        <v>'Capivari'</v>
      </c>
      <c r="K651" s="0" t="s">
        <v>9166</v>
      </c>
    </row>
    <row r="652" customFormat="false" ht="12.8" hidden="false" customHeight="false" outlineLevel="0" collapsed="false">
      <c r="B652" s="0" t="n">
        <v>2751569</v>
      </c>
      <c r="C652" s="0" t="s">
        <v>9471</v>
      </c>
      <c r="D652" s="0" t="s">
        <v>9472</v>
      </c>
      <c r="E652" s="0" t="n">
        <v>50798453000183</v>
      </c>
      <c r="H652" s="1" t="str">
        <f aca="false">LOWER(D652)</f>
        <v>cerquilho</v>
      </c>
      <c r="I652" s="0" t="s">
        <v>9473</v>
      </c>
      <c r="J652" s="1" t="str">
        <f aca="false">CONCATENATE("'",I652,"'")</f>
        <v>'Cerquilho'</v>
      </c>
      <c r="K652" s="0" t="s">
        <v>9474</v>
      </c>
    </row>
    <row r="653" customFormat="false" ht="12.8" hidden="false" customHeight="false" outlineLevel="0" collapsed="false">
      <c r="B653" s="0" t="n">
        <v>9639659</v>
      </c>
      <c r="C653" s="0" t="s">
        <v>9475</v>
      </c>
      <c r="D653" s="0" t="s">
        <v>9476</v>
      </c>
      <c r="E653" s="0" t="n">
        <v>11337750000170</v>
      </c>
      <c r="H653" s="1" t="str">
        <f aca="false">LOWER(D653)</f>
        <v>cosmopolis</v>
      </c>
      <c r="I653" s="0" t="s">
        <v>9477</v>
      </c>
      <c r="J653" s="1" t="str">
        <f aca="false">CONCATENATE("'",I653,"'")</f>
        <v>'Cosmopolis'</v>
      </c>
      <c r="K653" s="0" t="s">
        <v>9478</v>
      </c>
    </row>
    <row r="654" customFormat="false" ht="12.8" hidden="false" customHeight="false" outlineLevel="0" collapsed="false">
      <c r="B654" s="0" t="n">
        <v>2745402</v>
      </c>
      <c r="C654" s="0" t="s">
        <v>9479</v>
      </c>
      <c r="D654" s="0" t="s">
        <v>9480</v>
      </c>
      <c r="E654" s="0" t="n">
        <v>47929187000176</v>
      </c>
      <c r="H654" s="1" t="str">
        <f aca="false">LOWER(D654)</f>
        <v>florida paulista</v>
      </c>
      <c r="I654" s="0" t="s">
        <v>9481</v>
      </c>
      <c r="J654" s="1" t="str">
        <f aca="false">CONCATENATE("'",I654,"'")</f>
        <v>'Florida Paulista'</v>
      </c>
      <c r="K654" s="0" t="s">
        <v>9482</v>
      </c>
    </row>
    <row r="655" customFormat="false" ht="12.8" hidden="false" customHeight="false" outlineLevel="0" collapsed="false">
      <c r="B655" s="0" t="n">
        <v>2081512</v>
      </c>
      <c r="C655" s="0" t="s">
        <v>9483</v>
      </c>
      <c r="D655" s="0" t="s">
        <v>8416</v>
      </c>
      <c r="E655" s="0" t="n">
        <v>48547806000120</v>
      </c>
      <c r="H655" s="1" t="str">
        <f aca="false">LOWER(D655)</f>
        <v>guaratingueta</v>
      </c>
      <c r="I655" s="0" t="s">
        <v>8417</v>
      </c>
      <c r="J655" s="1" t="str">
        <f aca="false">CONCATENATE("'",I655,"'")</f>
        <v>'Guaratingueta'</v>
      </c>
      <c r="K655" s="0" t="s">
        <v>8418</v>
      </c>
    </row>
    <row r="656" customFormat="false" ht="12.8" hidden="false" customHeight="false" outlineLevel="0" collapsed="false">
      <c r="B656" s="0" t="n">
        <v>2027186</v>
      </c>
      <c r="C656" s="0" t="s">
        <v>9484</v>
      </c>
      <c r="D656" s="0" t="s">
        <v>9195</v>
      </c>
      <c r="E656" s="0" t="n">
        <v>49797293000179</v>
      </c>
      <c r="H656" s="1" t="str">
        <f aca="false">LOWER(D656)</f>
        <v>iTAPEVA</v>
      </c>
      <c r="I656" s="0" t="s">
        <v>9196</v>
      </c>
      <c r="J656" s="1" t="str">
        <f aca="false">CONCATENATE("'",I656,"'")</f>
        <v>'Itapeva'</v>
      </c>
      <c r="K656" s="0" t="s">
        <v>9197</v>
      </c>
    </row>
    <row r="657" customFormat="false" ht="12.8" hidden="false" customHeight="false" outlineLevel="0" collapsed="false">
      <c r="B657" s="0" t="n">
        <v>2084287</v>
      </c>
      <c r="C657" s="0" t="s">
        <v>9485</v>
      </c>
      <c r="D657" s="0" t="s">
        <v>8855</v>
      </c>
      <c r="E657" s="0" t="n">
        <v>49911985000104</v>
      </c>
      <c r="H657" s="1" t="str">
        <f aca="false">LOWER(D657)</f>
        <v>itapira</v>
      </c>
      <c r="I657" s="0" t="s">
        <v>8856</v>
      </c>
      <c r="J657" s="1" t="str">
        <f aca="false">CONCATENATE("'",I657,"'")</f>
        <v>'Itapira'</v>
      </c>
      <c r="K657" s="0" t="s">
        <v>8857</v>
      </c>
    </row>
    <row r="658" customFormat="false" ht="12.8" hidden="false" customHeight="false" outlineLevel="0" collapsed="false">
      <c r="B658" s="0" t="n">
        <v>2081555</v>
      </c>
      <c r="C658" s="0" t="s">
        <v>9486</v>
      </c>
      <c r="D658" s="0" t="s">
        <v>9487</v>
      </c>
      <c r="E658" s="0" t="n">
        <v>50055250000105</v>
      </c>
      <c r="H658" s="1" t="str">
        <f aca="false">LOWER(D658)</f>
        <v>itarare</v>
      </c>
      <c r="I658" s="0" t="s">
        <v>9488</v>
      </c>
      <c r="J658" s="1" t="str">
        <f aca="false">CONCATENATE("'",I658,"'")</f>
        <v>'Itarare'</v>
      </c>
      <c r="K658" s="0" t="s">
        <v>9489</v>
      </c>
    </row>
    <row r="659" customFormat="false" ht="12.8" hidden="false" customHeight="false" outlineLevel="0" collapsed="false">
      <c r="B659" s="0" t="n">
        <v>2023709</v>
      </c>
      <c r="C659" s="0" t="s">
        <v>9490</v>
      </c>
      <c r="D659" s="0" t="s">
        <v>8783</v>
      </c>
      <c r="E659" s="0" t="n">
        <v>50119585000131</v>
      </c>
      <c r="H659" s="1" t="str">
        <f aca="false">LOWER(D659)</f>
        <v>itatiba</v>
      </c>
      <c r="I659" s="0" t="s">
        <v>8784</v>
      </c>
      <c r="J659" s="1" t="str">
        <f aca="false">CONCATENATE("'",I659,"'")</f>
        <v>'Itatiba'</v>
      </c>
      <c r="K659" s="0" t="s">
        <v>8785</v>
      </c>
    </row>
    <row r="660" customFormat="false" ht="12.8" hidden="false" customHeight="false" outlineLevel="0" collapsed="false">
      <c r="B660" s="0" t="n">
        <v>2751704</v>
      </c>
      <c r="C660" s="0" t="s">
        <v>9491</v>
      </c>
      <c r="D660" s="0" t="s">
        <v>9065</v>
      </c>
      <c r="E660" s="0" t="n">
        <v>50304377000102</v>
      </c>
      <c r="H660" s="1" t="str">
        <f aca="false">LOWER(D660)</f>
        <v>ituverava</v>
      </c>
      <c r="I660" s="0" t="s">
        <v>9066</v>
      </c>
      <c r="J660" s="1" t="str">
        <f aca="false">CONCATENATE("'",I660,"'")</f>
        <v>'Ituverava'</v>
      </c>
      <c r="K660" s="0" t="s">
        <v>9067</v>
      </c>
    </row>
    <row r="661" customFormat="false" ht="12.8" hidden="false" customHeight="false" outlineLevel="0" collapsed="false">
      <c r="B661" s="0" t="n">
        <v>2096412</v>
      </c>
      <c r="C661" s="0" t="s">
        <v>9492</v>
      </c>
      <c r="D661" s="0" t="s">
        <v>8361</v>
      </c>
      <c r="E661" s="0" t="n">
        <v>50471564000180</v>
      </c>
      <c r="H661" s="1" t="str">
        <f aca="false">LOWER(D661)</f>
        <v>JAcarei</v>
      </c>
      <c r="I661" s="0" t="s">
        <v>8362</v>
      </c>
      <c r="J661" s="1" t="str">
        <f aca="false">CONCATENATE("'",I661,"'")</f>
        <v>'Jacarei'</v>
      </c>
      <c r="K661" s="0" t="s">
        <v>8363</v>
      </c>
    </row>
    <row r="662" customFormat="false" ht="12.8" hidden="false" customHeight="false" outlineLevel="0" collapsed="false">
      <c r="B662" s="0" t="n">
        <v>2079895</v>
      </c>
      <c r="C662" s="0" t="s">
        <v>9493</v>
      </c>
      <c r="D662" s="0" t="s">
        <v>9494</v>
      </c>
      <c r="E662" s="0" t="n">
        <v>50565936000138</v>
      </c>
      <c r="H662" s="1" t="str">
        <f aca="false">LOWER(D662)</f>
        <v>jales</v>
      </c>
      <c r="I662" s="0" t="s">
        <v>9495</v>
      </c>
      <c r="J662" s="1" t="str">
        <f aca="false">CONCATENATE("'",I662,"'")</f>
        <v>'Jales'</v>
      </c>
      <c r="K662" s="0" t="s">
        <v>9496</v>
      </c>
    </row>
    <row r="663" customFormat="false" ht="12.8" hidden="false" customHeight="false" outlineLevel="0" collapsed="false">
      <c r="B663" s="0" t="n">
        <v>2086719</v>
      </c>
      <c r="C663" s="0" t="s">
        <v>9497</v>
      </c>
      <c r="D663" s="0" t="s">
        <v>9498</v>
      </c>
      <c r="E663" s="0" t="n">
        <v>50850353000159</v>
      </c>
      <c r="H663" s="1" t="str">
        <f aca="false">LOWER(D663)</f>
        <v>joanoPOLis</v>
      </c>
      <c r="I663" s="0" t="s">
        <v>9499</v>
      </c>
      <c r="J663" s="1" t="str">
        <f aca="false">CONCATENATE("'",I663,"'")</f>
        <v>'Joanopolis'</v>
      </c>
      <c r="K663" s="0" t="s">
        <v>9500</v>
      </c>
    </row>
    <row r="664" customFormat="false" ht="12.8" hidden="false" customHeight="false" outlineLevel="0" collapsed="false">
      <c r="B664" s="0" t="n">
        <v>2082586</v>
      </c>
      <c r="C664" s="0" t="s">
        <v>9501</v>
      </c>
      <c r="D664" s="0" t="s">
        <v>9502</v>
      </c>
      <c r="E664" s="0" t="n">
        <v>53338992000128</v>
      </c>
      <c r="H664" s="1" t="str">
        <f aca="false">LOWER(D664)</f>
        <v>osvaldo cruz</v>
      </c>
      <c r="I664" s="0" t="s">
        <v>9503</v>
      </c>
      <c r="J664" s="1" t="str">
        <f aca="false">CONCATENATE("'",I664,"'")</f>
        <v>'Osvaldo Cruz'</v>
      </c>
      <c r="K664" s="0" t="s">
        <v>9504</v>
      </c>
    </row>
    <row r="665" customFormat="false" ht="12.8" hidden="false" customHeight="false" outlineLevel="0" collapsed="false">
      <c r="B665" s="0" t="n">
        <v>2080958</v>
      </c>
      <c r="C665" s="0" t="s">
        <v>9505</v>
      </c>
      <c r="D665" s="0" t="s">
        <v>9506</v>
      </c>
      <c r="E665" s="0" t="n">
        <v>53593398000183</v>
      </c>
      <c r="H665" s="1" t="str">
        <f aca="false">LOWER(D665)</f>
        <v>palmital</v>
      </c>
      <c r="I665" s="0" t="s">
        <v>9507</v>
      </c>
      <c r="J665" s="1" t="str">
        <f aca="false">CONCATENATE("'",I665,"'")</f>
        <v>'Palmital'</v>
      </c>
      <c r="K665" s="0" t="s">
        <v>9508</v>
      </c>
    </row>
    <row r="666" customFormat="false" ht="12.8" hidden="false" customHeight="false" outlineLevel="0" collapsed="false">
      <c r="B666" s="0" t="n">
        <v>2080478</v>
      </c>
      <c r="C666" s="0" t="s">
        <v>9509</v>
      </c>
      <c r="D666" s="0" t="s">
        <v>9510</v>
      </c>
      <c r="E666" s="0" t="n">
        <v>45318508000170</v>
      </c>
      <c r="H666" s="1" t="str">
        <f aca="false">LOWER(D666)</f>
        <v>pedregulho</v>
      </c>
      <c r="I666" s="0" t="s">
        <v>9511</v>
      </c>
      <c r="J666" s="1" t="str">
        <f aca="false">CONCATENATE("'",I666,"'")</f>
        <v>'Pedregulho'</v>
      </c>
      <c r="K666" s="0" t="s">
        <v>9512</v>
      </c>
    </row>
    <row r="667" customFormat="false" ht="12.8" hidden="false" customHeight="false" outlineLevel="0" collapsed="false">
      <c r="B667" s="0" t="n">
        <v>2083027</v>
      </c>
      <c r="C667" s="0" t="s">
        <v>9513</v>
      </c>
      <c r="D667" s="0" t="s">
        <v>9514</v>
      </c>
      <c r="E667" s="0" t="n">
        <v>53966966000144</v>
      </c>
      <c r="H667" s="1" t="str">
        <f aca="false">LOWER(D667)</f>
        <v>pereira baRRETO</v>
      </c>
      <c r="I667" s="0" t="s">
        <v>9515</v>
      </c>
      <c r="J667" s="1" t="str">
        <f aca="false">CONCATENATE("'",I667,"'")</f>
        <v>'Pereira Barreto'</v>
      </c>
      <c r="K667" s="0" t="s">
        <v>9516</v>
      </c>
    </row>
    <row r="668" customFormat="false" ht="12.8" hidden="false" customHeight="false" outlineLevel="0" collapsed="false">
      <c r="B668" s="0" t="n">
        <v>3223728</v>
      </c>
      <c r="C668" s="0" t="s">
        <v>9517</v>
      </c>
      <c r="D668" s="0" t="s">
        <v>8367</v>
      </c>
      <c r="E668" s="0" t="n">
        <v>47708771000100</v>
      </c>
      <c r="H668" s="1" t="str">
        <f aca="false">LOWER(D668)</f>
        <v>sao BERNARDO DO CAMPO</v>
      </c>
      <c r="I668" s="0" t="s">
        <v>8368</v>
      </c>
      <c r="J668" s="1" t="str">
        <f aca="false">CONCATENATE("'",I668,"'")</f>
        <v>'Sao Bernardo Do Campo'</v>
      </c>
      <c r="K668" s="0" t="s">
        <v>8369</v>
      </c>
    </row>
    <row r="669" customFormat="false" ht="12.8" hidden="false" customHeight="false" outlineLevel="0" collapsed="false">
      <c r="B669" s="0" t="n">
        <v>2798298</v>
      </c>
      <c r="C669" s="0" t="s">
        <v>9518</v>
      </c>
      <c r="D669" s="0" t="s">
        <v>8241</v>
      </c>
      <c r="E669" s="0" t="n">
        <v>59981712000181</v>
      </c>
      <c r="H669" s="1" t="str">
        <f aca="false">LOWER(D669)</f>
        <v>saO JOSE DO rio preto</v>
      </c>
      <c r="I669" s="0" t="s">
        <v>8242</v>
      </c>
      <c r="J669" s="1" t="str">
        <f aca="false">CONCATENATE("'",I669,"'")</f>
        <v>'Sao Jose Do Rio Preto'</v>
      </c>
      <c r="K669" s="0" t="s">
        <v>8243</v>
      </c>
    </row>
    <row r="670" customFormat="false" ht="12.8" hidden="false" customHeight="false" outlineLevel="0" collapsed="false">
      <c r="B670" s="0" t="n">
        <v>2748029</v>
      </c>
      <c r="C670" s="0" t="s">
        <v>9519</v>
      </c>
      <c r="D670" s="0" t="s">
        <v>8274</v>
      </c>
      <c r="E670" s="0" t="n">
        <v>45186053000187</v>
      </c>
      <c r="H670" s="1" t="str">
        <f aca="false">LOWER(D670)</f>
        <v>sao jose dos campos</v>
      </c>
      <c r="I670" s="0" t="s">
        <v>8275</v>
      </c>
      <c r="J670" s="1" t="str">
        <f aca="false">CONCATENATE("'",I670,"'")</f>
        <v>'Sao Jose Dos Campos'</v>
      </c>
      <c r="K670" s="0" t="s">
        <v>8276</v>
      </c>
    </row>
    <row r="671" customFormat="false" ht="12.8" hidden="false" customHeight="false" outlineLevel="0" collapsed="false">
      <c r="B671" s="0" t="n">
        <v>2079690</v>
      </c>
      <c r="C671" s="0" t="s">
        <v>9520</v>
      </c>
      <c r="D671" s="0" t="s">
        <v>9521</v>
      </c>
      <c r="E671" s="0" t="n">
        <v>60315462000120</v>
      </c>
      <c r="H671" s="1" t="str">
        <f aca="false">LOWER(D671)</f>
        <v>saO LUIS DO PAraitinga</v>
      </c>
      <c r="I671" s="0" t="s">
        <v>9522</v>
      </c>
      <c r="J671" s="1" t="str">
        <f aca="false">CONCATENATE("'",I671,"'")</f>
        <v>'Sao Luis Do Paraitinga'</v>
      </c>
      <c r="K671" s="0" t="s">
        <v>9523</v>
      </c>
    </row>
    <row r="672" customFormat="false" ht="12.8" hidden="false" customHeight="false" outlineLevel="0" collapsed="false">
      <c r="B672" s="0" t="n">
        <v>2058243</v>
      </c>
      <c r="C672" s="0" t="s">
        <v>9524</v>
      </c>
      <c r="D672" s="0" t="s">
        <v>9525</v>
      </c>
      <c r="E672" s="0" t="n">
        <v>71071666000189</v>
      </c>
      <c r="H672" s="1" t="str">
        <f aca="false">LOWER(D672)</f>
        <v>SAO SIMAO</v>
      </c>
      <c r="I672" s="0" t="s">
        <v>9526</v>
      </c>
      <c r="J672" s="1" t="str">
        <f aca="false">CONCATENATE("'",I672,"'")</f>
        <v>'Sao Simao'</v>
      </c>
      <c r="K672" s="0" t="s">
        <v>9527</v>
      </c>
    </row>
    <row r="673" customFormat="false" ht="12.8" hidden="false" customHeight="false" outlineLevel="0" collapsed="false">
      <c r="B673" s="0" t="n">
        <v>2079364</v>
      </c>
      <c r="C673" s="0" t="s">
        <v>9528</v>
      </c>
      <c r="D673" s="0" t="s">
        <v>8715</v>
      </c>
      <c r="E673" s="0" t="n">
        <v>71305635000145</v>
      </c>
      <c r="H673" s="1" t="str">
        <f aca="false">LOWER(D673)</f>
        <v>serrana</v>
      </c>
      <c r="I673" s="0" t="s">
        <v>8716</v>
      </c>
      <c r="J673" s="1" t="str">
        <f aca="false">CONCATENATE("'",I673,"'")</f>
        <v>'Serrana'</v>
      </c>
      <c r="K673" s="0" t="s">
        <v>8717</v>
      </c>
    </row>
    <row r="674" customFormat="false" ht="12.8" hidden="false" customHeight="false" outlineLevel="0" collapsed="false">
      <c r="B674" s="0" t="n">
        <v>2082934</v>
      </c>
      <c r="C674" s="0" t="s">
        <v>9529</v>
      </c>
      <c r="D674" s="0" t="s">
        <v>9530</v>
      </c>
      <c r="E674" s="0" t="n">
        <v>51504132000191</v>
      </c>
      <c r="H674" s="1" t="str">
        <f aca="false">LOWER(D674)</f>
        <v>taguai</v>
      </c>
      <c r="I674" s="0" t="s">
        <v>9531</v>
      </c>
      <c r="J674" s="1" t="str">
        <f aca="false">CONCATENATE("'",I674,"'")</f>
        <v>'Taguai'</v>
      </c>
      <c r="K674" s="0" t="s">
        <v>9532</v>
      </c>
    </row>
    <row r="675" customFormat="false" ht="12.8" hidden="false" customHeight="false" outlineLevel="0" collapsed="false">
      <c r="B675" s="0" t="n">
        <v>2749149</v>
      </c>
      <c r="C675" s="0" t="s">
        <v>9533</v>
      </c>
      <c r="D675" s="0" t="s">
        <v>9534</v>
      </c>
      <c r="E675" s="0" t="n">
        <v>72052350000102</v>
      </c>
      <c r="H675" s="1" t="str">
        <f aca="false">LOWER(D675)</f>
        <v>tambau</v>
      </c>
      <c r="I675" s="0" t="s">
        <v>9535</v>
      </c>
      <c r="J675" s="1" t="str">
        <f aca="false">CONCATENATE("'",I675,"'")</f>
        <v>'Tambau'</v>
      </c>
      <c r="K675" s="0" t="s">
        <v>9536</v>
      </c>
    </row>
    <row r="676" customFormat="false" ht="12.8" hidden="false" customHeight="false" outlineLevel="0" collapsed="false">
      <c r="B676" s="0" t="n">
        <v>2079135</v>
      </c>
      <c r="C676" s="0" t="s">
        <v>9537</v>
      </c>
      <c r="D676" s="0" t="s">
        <v>9199</v>
      </c>
      <c r="E676" s="0" t="n">
        <v>72189582000107</v>
      </c>
      <c r="H676" s="1" t="str">
        <f aca="false">LOWER(D676)</f>
        <v>taTUI</v>
      </c>
      <c r="I676" s="0" t="s">
        <v>9200</v>
      </c>
      <c r="J676" s="1" t="str">
        <f aca="false">CONCATENATE("'",I676,"'")</f>
        <v>'Tatui'</v>
      </c>
      <c r="K676" s="0" t="s">
        <v>9201</v>
      </c>
    </row>
    <row r="677" customFormat="false" ht="12.8" hidden="false" customHeight="false" outlineLevel="0" collapsed="false">
      <c r="B677" s="0" t="n">
        <v>2080087</v>
      </c>
      <c r="C677" s="0" t="s">
        <v>9538</v>
      </c>
      <c r="D677" s="0" t="s">
        <v>9539</v>
      </c>
      <c r="E677" s="0" t="n">
        <v>72457716000123</v>
      </c>
      <c r="H677" s="1" t="str">
        <f aca="false">LOWER(D677)</f>
        <v>tiete</v>
      </c>
      <c r="I677" s="0" t="s">
        <v>9540</v>
      </c>
      <c r="J677" s="1" t="str">
        <f aca="false">CONCATENATE("'",I677,"'")</f>
        <v>'Tiete'</v>
      </c>
      <c r="K677" s="0" t="s">
        <v>9541</v>
      </c>
    </row>
    <row r="678" customFormat="false" ht="12.8" hidden="false" customHeight="false" outlineLevel="0" collapsed="false">
      <c r="B678" s="0" t="n">
        <v>2702193</v>
      </c>
      <c r="C678" s="0" t="s">
        <v>9542</v>
      </c>
      <c r="D678" s="0" t="s">
        <v>9543</v>
      </c>
      <c r="E678" s="0" t="n">
        <v>72747967000142</v>
      </c>
      <c r="H678" s="1" t="str">
        <f aca="false">LOWER(D678)</f>
        <v>ubatuba</v>
      </c>
      <c r="I678" s="0" t="s">
        <v>9544</v>
      </c>
      <c r="J678" s="1" t="str">
        <f aca="false">CONCATENATE("'",I678,"'")</f>
        <v>'Ubatuba'</v>
      </c>
      <c r="K678" s="0" t="s">
        <v>9545</v>
      </c>
    </row>
    <row r="679" customFormat="false" ht="12.8" hidden="false" customHeight="false" outlineLevel="0" collapsed="false">
      <c r="B679" s="0" t="n">
        <v>2084228</v>
      </c>
      <c r="C679" s="0" t="s">
        <v>9546</v>
      </c>
      <c r="D679" s="0" t="s">
        <v>9547</v>
      </c>
      <c r="E679" s="0" t="n">
        <v>59759084000194</v>
      </c>
      <c r="H679" s="1" t="str">
        <f aca="false">LOWER(D679)</f>
        <v>sao Joao da boa viSTA</v>
      </c>
      <c r="I679" s="0" t="s">
        <v>9548</v>
      </c>
      <c r="J679" s="1" t="str">
        <f aca="false">CONCATENATE("'",I679,"'")</f>
        <v>'Sao Joao Da Boa Vista'</v>
      </c>
      <c r="K679" s="0" t="s">
        <v>9549</v>
      </c>
    </row>
    <row r="680" customFormat="false" ht="12.8" hidden="false" customHeight="false" outlineLevel="0" collapsed="false">
      <c r="B680" s="0" t="n">
        <v>2079836</v>
      </c>
      <c r="C680" s="0" t="s">
        <v>9550</v>
      </c>
      <c r="D680" s="0" t="s">
        <v>9551</v>
      </c>
      <c r="E680" s="0" t="n">
        <v>49979230000133</v>
      </c>
      <c r="H680" s="1" t="str">
        <f aca="false">LOWER(D680)</f>
        <v>itapolis</v>
      </c>
      <c r="I680" s="0" t="s">
        <v>9552</v>
      </c>
      <c r="J680" s="1" t="str">
        <f aca="false">CONCATENATE("'",I680,"'")</f>
        <v>'Itapolis'</v>
      </c>
      <c r="K680" s="0" t="s">
        <v>9553</v>
      </c>
    </row>
    <row r="681" customFormat="false" ht="12.8" hidden="false" customHeight="false" outlineLevel="0" collapsed="false">
      <c r="B681" s="0" t="n">
        <v>2747685</v>
      </c>
      <c r="C681" s="0" t="s">
        <v>9554</v>
      </c>
      <c r="D681" s="0" t="s">
        <v>9555</v>
      </c>
      <c r="E681" s="0" t="n">
        <v>52393204000133</v>
      </c>
      <c r="H681" s="1" t="str">
        <f aca="false">LOWER(D681)</f>
        <v>nova europa</v>
      </c>
      <c r="I681" s="0" t="s">
        <v>9556</v>
      </c>
      <c r="J681" s="1" t="str">
        <f aca="false">CONCATENATE("'",I681,"'")</f>
        <v>'Nova Europa'</v>
      </c>
      <c r="K681" s="0" t="s">
        <v>9557</v>
      </c>
    </row>
    <row r="682" customFormat="false" ht="12.8" hidden="false" customHeight="false" outlineLevel="0" collapsed="false">
      <c r="B682" s="0" t="n">
        <v>2747693</v>
      </c>
      <c r="C682" s="0" t="s">
        <v>9558</v>
      </c>
      <c r="D682" s="0" t="s">
        <v>9559</v>
      </c>
      <c r="E682" s="0" t="n">
        <v>55939920000161</v>
      </c>
      <c r="H682" s="1" t="str">
        <f aca="false">LOWER(D682)</f>
        <v>ribeirao bonito</v>
      </c>
      <c r="I682" s="0" t="s">
        <v>9560</v>
      </c>
      <c r="J682" s="1" t="str">
        <f aca="false">CONCATENATE("'",I682,"'")</f>
        <v>'Ribeirao Bonito'</v>
      </c>
      <c r="K682" s="0" t="s">
        <v>9561</v>
      </c>
    </row>
    <row r="683" customFormat="false" ht="12.8" hidden="false" customHeight="false" outlineLevel="0" collapsed="false">
      <c r="B683" s="0" t="n">
        <v>2079461</v>
      </c>
      <c r="C683" s="0" t="s">
        <v>9562</v>
      </c>
      <c r="D683" s="0" t="s">
        <v>9563</v>
      </c>
      <c r="E683" s="0" t="n">
        <v>44435451000127</v>
      </c>
      <c r="H683" s="1" t="str">
        <f aca="false">LOWER(D683)</f>
        <v>buritama</v>
      </c>
      <c r="I683" s="0" t="s">
        <v>9564</v>
      </c>
      <c r="J683" s="1" t="str">
        <f aca="false">CONCATENATE("'",I683,"'")</f>
        <v>'Buritama'</v>
      </c>
      <c r="K683" s="0" t="s">
        <v>9565</v>
      </c>
    </row>
    <row r="684" customFormat="false" ht="12.8" hidden="false" customHeight="false" outlineLevel="0" collapsed="false">
      <c r="B684" s="0" t="n">
        <v>2024772</v>
      </c>
      <c r="C684" s="0" t="s">
        <v>9566</v>
      </c>
      <c r="D684" s="0" t="s">
        <v>9567</v>
      </c>
      <c r="E684" s="0" t="n">
        <v>45889623000103</v>
      </c>
      <c r="H684" s="1" t="str">
        <f aca="false">LOWER(D684)</f>
        <v>cachoeira paulistA</v>
      </c>
      <c r="I684" s="0" t="s">
        <v>9568</v>
      </c>
      <c r="J684" s="1" t="str">
        <f aca="false">CONCATENATE("'",I684,"'")</f>
        <v>'Cachoeira Paulista'</v>
      </c>
      <c r="K684" s="0" t="s">
        <v>9569</v>
      </c>
    </row>
    <row r="685" customFormat="false" ht="12.8" hidden="false" customHeight="false" outlineLevel="0" collapsed="false">
      <c r="B685" s="0" t="n">
        <v>2081598</v>
      </c>
      <c r="C685" s="0" t="s">
        <v>9570</v>
      </c>
      <c r="D685" s="0" t="s">
        <v>9571</v>
      </c>
      <c r="E685" s="0" t="n">
        <v>48626493000104</v>
      </c>
      <c r="H685" s="1" t="str">
        <f aca="false">LOWER(D685)</f>
        <v>taPIRATIBA</v>
      </c>
      <c r="I685" s="0" t="s">
        <v>9572</v>
      </c>
      <c r="J685" s="1" t="str">
        <f aca="false">CONCATENATE("'",I685,"'")</f>
        <v>'Tapiratiba'</v>
      </c>
      <c r="K685" s="0" t="s">
        <v>9573</v>
      </c>
    </row>
    <row r="686" customFormat="false" ht="12.8" hidden="false" customHeight="false" outlineLevel="0" collapsed="false">
      <c r="B686" s="0" t="n">
        <v>2079399</v>
      </c>
      <c r="C686" s="0" t="s">
        <v>9574</v>
      </c>
      <c r="D686" s="0" t="s">
        <v>281</v>
      </c>
      <c r="E686" s="0" t="n">
        <v>71991087000154</v>
      </c>
      <c r="H686" s="1" t="str">
        <f aca="false">LOWER(D686)</f>
        <v>tabatinga</v>
      </c>
      <c r="I686" s="0" t="s">
        <v>282</v>
      </c>
      <c r="J686" s="1" t="str">
        <f aca="false">CONCATENATE("'",I686,"'")</f>
        <v>'Tabatinga'</v>
      </c>
      <c r="K686" s="0" t="s">
        <v>283</v>
      </c>
    </row>
    <row r="687" customFormat="false" ht="12.8" hidden="false" customHeight="false" outlineLevel="0" collapsed="false">
      <c r="B687" s="0" t="n">
        <v>2705222</v>
      </c>
      <c r="C687" s="0" t="s">
        <v>9575</v>
      </c>
      <c r="D687" s="0" t="s">
        <v>9576</v>
      </c>
      <c r="E687" s="0" t="n">
        <v>52505153000194</v>
      </c>
      <c r="H687" s="1" t="str">
        <f aca="false">LOWER(D687)</f>
        <v>mococa</v>
      </c>
      <c r="I687" s="0" t="s">
        <v>9577</v>
      </c>
      <c r="J687" s="1" t="str">
        <f aca="false">CONCATENATE("'",I687,"'")</f>
        <v>'Mococa'</v>
      </c>
      <c r="K687" s="0" t="s">
        <v>9578</v>
      </c>
    </row>
    <row r="688" customFormat="false" ht="12.8" hidden="false" customHeight="false" outlineLevel="0" collapsed="false">
      <c r="B688" s="0" t="n">
        <v>2096463</v>
      </c>
      <c r="C688" s="0" t="s">
        <v>9579</v>
      </c>
      <c r="D688" s="0" t="s">
        <v>8892</v>
      </c>
      <c r="E688" s="0" t="n">
        <v>52739950000136</v>
      </c>
      <c r="H688" s="1" t="str">
        <f aca="false">LOWER(D688)</f>
        <v>mogi guacu</v>
      </c>
      <c r="I688" s="0" t="s">
        <v>8893</v>
      </c>
      <c r="J688" s="1" t="str">
        <f aca="false">CONCATENATE("'",I688,"'")</f>
        <v>'Mogi Guacu'</v>
      </c>
      <c r="K688" s="0" t="s">
        <v>8894</v>
      </c>
    </row>
    <row r="689" customFormat="false" ht="12.8" hidden="false" customHeight="false" outlineLevel="0" collapsed="false">
      <c r="B689" s="0" t="n">
        <v>2028204</v>
      </c>
      <c r="C689" s="0" t="s">
        <v>9580</v>
      </c>
      <c r="D689" s="0" t="s">
        <v>9147</v>
      </c>
      <c r="E689" s="0" t="n">
        <v>52852100000140</v>
      </c>
      <c r="H689" s="1" t="str">
        <f aca="false">LOWER(D689)</f>
        <v>monTE ALTO</v>
      </c>
      <c r="I689" s="0" t="s">
        <v>9148</v>
      </c>
      <c r="J689" s="1" t="str">
        <f aca="false">CONCATENATE("'",I689,"'")</f>
        <v>'Monte Alto'</v>
      </c>
      <c r="K689" s="0" t="s">
        <v>9149</v>
      </c>
    </row>
    <row r="690" customFormat="false" ht="12.8" hidden="false" customHeight="false" outlineLevel="0" collapsed="false">
      <c r="B690" s="0" t="n">
        <v>2082667</v>
      </c>
      <c r="C690" s="0" t="s">
        <v>9581</v>
      </c>
      <c r="D690" s="0" t="s">
        <v>9582</v>
      </c>
      <c r="E690" s="0" t="n">
        <v>52879905000187</v>
      </c>
      <c r="H690" s="1" t="str">
        <f aca="false">LOWER(D690)</f>
        <v>monte aprazivel</v>
      </c>
      <c r="I690" s="0" t="s">
        <v>9583</v>
      </c>
      <c r="J690" s="1" t="str">
        <f aca="false">CONCATENATE("'",I690,"'")</f>
        <v>'Monte Aprazivel'</v>
      </c>
      <c r="K690" s="0" t="s">
        <v>9584</v>
      </c>
    </row>
    <row r="691" customFormat="false" ht="12.8" hidden="false" customHeight="false" outlineLevel="0" collapsed="false">
      <c r="B691" s="0" t="n">
        <v>2079682</v>
      </c>
      <c r="C691" s="0" t="s">
        <v>9585</v>
      </c>
      <c r="D691" s="0" t="s">
        <v>9586</v>
      </c>
      <c r="E691" s="0" t="n">
        <v>45145208000137</v>
      </c>
      <c r="H691" s="1" t="str">
        <f aca="false">LOWER(D691)</f>
        <v>neves paulista</v>
      </c>
      <c r="I691" s="0" t="s">
        <v>9587</v>
      </c>
      <c r="J691" s="1" t="str">
        <f aca="false">CONCATENATE("'",I691,"'")</f>
        <v>'Neves Paulista'</v>
      </c>
      <c r="K691" s="0" t="s">
        <v>9588</v>
      </c>
    </row>
    <row r="692" customFormat="false" ht="12.8" hidden="false" customHeight="false" outlineLevel="0" collapsed="false">
      <c r="B692" s="0" t="n">
        <v>2082659</v>
      </c>
      <c r="C692" s="0" t="s">
        <v>9589</v>
      </c>
      <c r="D692" s="0" t="s">
        <v>9590</v>
      </c>
      <c r="E692" s="0" t="n">
        <v>53150298000182</v>
      </c>
      <c r="H692" s="1" t="str">
        <f aca="false">LOWER(D692)</f>
        <v>nOVA GRANADA</v>
      </c>
      <c r="I692" s="0" t="s">
        <v>9591</v>
      </c>
      <c r="J692" s="1" t="str">
        <f aca="false">CONCATENATE("'",I692,"'")</f>
        <v>'Nova Granada'</v>
      </c>
      <c r="K692" s="0" t="s">
        <v>9592</v>
      </c>
    </row>
    <row r="693" customFormat="false" ht="12.8" hidden="false" customHeight="false" outlineLevel="0" collapsed="false">
      <c r="B693" s="0" t="n">
        <v>2088487</v>
      </c>
      <c r="C693" s="0" t="s">
        <v>9593</v>
      </c>
      <c r="D693" s="0" t="s">
        <v>9594</v>
      </c>
      <c r="E693" s="0" t="n">
        <v>53174827000188</v>
      </c>
      <c r="H693" s="1" t="str">
        <f aca="false">LOWER(D693)</f>
        <v>novo horIzonte</v>
      </c>
      <c r="I693" s="0" t="s">
        <v>9595</v>
      </c>
      <c r="J693" s="1" t="str">
        <f aca="false">CONCATENATE("'",I693,"'")</f>
        <v>'Novo Horizonte'</v>
      </c>
      <c r="K693" s="0" t="s">
        <v>9596</v>
      </c>
    </row>
    <row r="694" customFormat="false" ht="12.8" hidden="false" customHeight="false" outlineLevel="0" collapsed="false">
      <c r="B694" s="0" t="n">
        <v>2082845</v>
      </c>
      <c r="C694" s="0" t="s">
        <v>9597</v>
      </c>
      <c r="D694" s="0" t="s">
        <v>9598</v>
      </c>
      <c r="E694" s="0" t="n">
        <v>53227229000120</v>
      </c>
      <c r="H694" s="1" t="str">
        <f aca="false">LOWER(D694)</f>
        <v>olimpia</v>
      </c>
      <c r="I694" s="0" t="s">
        <v>9599</v>
      </c>
      <c r="J694" s="1" t="str">
        <f aca="false">CONCATENATE("'",I694,"'")</f>
        <v>'Olimpia'</v>
      </c>
      <c r="K694" s="0" t="s">
        <v>9600</v>
      </c>
    </row>
    <row r="695" customFormat="false" ht="12.8" hidden="false" customHeight="false" outlineLevel="0" collapsed="false">
      <c r="B695" s="0" t="n">
        <v>4049020</v>
      </c>
      <c r="C695" s="0" t="s">
        <v>9601</v>
      </c>
      <c r="D695" s="0" t="s">
        <v>8220</v>
      </c>
      <c r="E695" s="0" t="n">
        <v>53412144000111</v>
      </c>
      <c r="H695" s="1" t="str">
        <f aca="false">LOWER(D695)</f>
        <v>ouriNHOS</v>
      </c>
      <c r="I695" s="0" t="s">
        <v>8221</v>
      </c>
      <c r="J695" s="1" t="str">
        <f aca="false">CONCATENATE("'",I695,"'")</f>
        <v>'Ourinhos'</v>
      </c>
      <c r="K695" s="0" t="s">
        <v>8222</v>
      </c>
    </row>
    <row r="696" customFormat="false" ht="12.8" hidden="false" customHeight="false" outlineLevel="0" collapsed="false">
      <c r="B696" s="0" t="n">
        <v>2079291</v>
      </c>
      <c r="C696" s="0" t="s">
        <v>9602</v>
      </c>
      <c r="D696" s="0" t="s">
        <v>9603</v>
      </c>
      <c r="E696" s="0" t="n">
        <v>50570753000100</v>
      </c>
      <c r="H696" s="1" t="str">
        <f aca="false">LOWER(D696)</f>
        <v>pALMEIRa d'oeste</v>
      </c>
      <c r="I696" s="0" t="s">
        <v>9604</v>
      </c>
      <c r="J696" s="1" t="str">
        <f aca="false">CONCATENATE("'",I696,"'")</f>
        <v>'Palmeira D'oeste'</v>
      </c>
      <c r="K696" s="0" t="s">
        <v>9605</v>
      </c>
    </row>
    <row r="697" customFormat="false" ht="12.8" hidden="false" customHeight="false" outlineLevel="0" collapsed="false">
      <c r="B697" s="0" t="n">
        <v>2079283</v>
      </c>
      <c r="C697" s="0" t="s">
        <v>9606</v>
      </c>
      <c r="D697" s="0" t="s">
        <v>9607</v>
      </c>
      <c r="E697" s="0" t="n">
        <v>44880110000160</v>
      </c>
      <c r="H697" s="1" t="str">
        <f aca="false">LOWER(D697)</f>
        <v>panorama</v>
      </c>
      <c r="I697" s="0" t="s">
        <v>9608</v>
      </c>
      <c r="J697" s="1" t="str">
        <f aca="false">CONCATENATE("'",I697,"'")</f>
        <v>'Panorama'</v>
      </c>
      <c r="K697" s="0" t="s">
        <v>9609</v>
      </c>
    </row>
    <row r="698" customFormat="false" ht="12.8" hidden="false" customHeight="false" outlineLevel="0" collapsed="false">
      <c r="B698" s="0" t="n">
        <v>2082519</v>
      </c>
      <c r="C698" s="0" t="s">
        <v>9610</v>
      </c>
      <c r="D698" s="0" t="s">
        <v>9611</v>
      </c>
      <c r="E698" s="0" t="n">
        <v>53638649000107</v>
      </c>
      <c r="H698" s="1" t="str">
        <f aca="false">LOWER(D698)</f>
        <v>paraguacu paulista</v>
      </c>
      <c r="I698" s="0" t="s">
        <v>9612</v>
      </c>
      <c r="J698" s="1" t="str">
        <f aca="false">CONCATENATE("'",I698,"'")</f>
        <v>'Paraguacu Paulista'</v>
      </c>
      <c r="K698" s="0" t="s">
        <v>9613</v>
      </c>
    </row>
    <row r="699" customFormat="false" ht="12.8" hidden="false" customHeight="false" outlineLevel="0" collapsed="false">
      <c r="B699" s="0" t="n">
        <v>2081229</v>
      </c>
      <c r="C699" s="0" t="s">
        <v>9614</v>
      </c>
      <c r="D699" s="0" t="s">
        <v>9615</v>
      </c>
      <c r="E699" s="0" t="n">
        <v>53706362000169</v>
      </c>
      <c r="H699" s="1" t="str">
        <f aca="false">LOWER(D699)</f>
        <v>ParAPUA</v>
      </c>
      <c r="I699" s="0" t="s">
        <v>9616</v>
      </c>
      <c r="J699" s="1" t="str">
        <f aca="false">CONCATENATE("'",I699,"'")</f>
        <v>'Parapua'</v>
      </c>
      <c r="K699" s="0" t="s">
        <v>9617</v>
      </c>
    </row>
    <row r="700" customFormat="false" ht="12.8" hidden="false" customHeight="false" outlineLevel="0" collapsed="false">
      <c r="B700" s="0" t="n">
        <v>2078449</v>
      </c>
      <c r="C700" s="0" t="s">
        <v>9618</v>
      </c>
      <c r="D700" s="0" t="s">
        <v>9619</v>
      </c>
      <c r="E700" s="0" t="n">
        <v>53723870000155</v>
      </c>
      <c r="H700" s="1" t="str">
        <f aca="false">LOWER(D700)</f>
        <v>patrocinio pAULISTA</v>
      </c>
      <c r="I700" s="0" t="s">
        <v>9620</v>
      </c>
      <c r="J700" s="1" t="str">
        <f aca="false">CONCATENATE("'",I700,"'")</f>
        <v>'Patrocinio Paulista'</v>
      </c>
      <c r="K700" s="0" t="s">
        <v>9621</v>
      </c>
    </row>
    <row r="701" customFormat="false" ht="12.8" hidden="false" customHeight="false" outlineLevel="0" collapsed="false">
      <c r="B701" s="0" t="n">
        <v>2080869</v>
      </c>
      <c r="C701" s="0" t="s">
        <v>9622</v>
      </c>
      <c r="D701" s="0" t="s">
        <v>9623</v>
      </c>
      <c r="E701" s="0" t="n">
        <v>53782355000146</v>
      </c>
      <c r="H701" s="1" t="str">
        <f aca="false">LOWER(D701)</f>
        <v>paulo de faria</v>
      </c>
      <c r="I701" s="0" t="s">
        <v>9624</v>
      </c>
      <c r="J701" s="1" t="str">
        <f aca="false">CONCATENATE("'",I701,"'")</f>
        <v>'Paulo De Faria'</v>
      </c>
      <c r="K701" s="0" t="s">
        <v>9625</v>
      </c>
    </row>
    <row r="702" customFormat="false" ht="12.8" hidden="false" customHeight="false" outlineLevel="0" collapsed="false">
      <c r="B702" s="0" t="n">
        <v>2791749</v>
      </c>
      <c r="C702" s="0" t="s">
        <v>9626</v>
      </c>
      <c r="D702" s="0" t="s">
        <v>9627</v>
      </c>
      <c r="E702" s="0" t="n">
        <v>53816153000178</v>
      </c>
      <c r="H702" s="1" t="str">
        <f aca="false">LOWER(D702)</f>
        <v>pederneiras</v>
      </c>
      <c r="I702" s="0" t="s">
        <v>9628</v>
      </c>
      <c r="J702" s="1" t="str">
        <f aca="false">CONCATENATE("'",I702,"'")</f>
        <v>'Pederneiras'</v>
      </c>
      <c r="K702" s="0" t="s">
        <v>9629</v>
      </c>
    </row>
    <row r="703" customFormat="false" ht="12.8" hidden="false" customHeight="false" outlineLevel="0" collapsed="false">
      <c r="B703" s="0" t="n">
        <v>2078503</v>
      </c>
      <c r="C703" s="0" t="s">
        <v>9630</v>
      </c>
      <c r="D703" s="0" t="s">
        <v>9631</v>
      </c>
      <c r="E703" s="0" t="n">
        <v>53894218000101</v>
      </c>
      <c r="F703" s="0" t="n">
        <v>49576416000141</v>
      </c>
      <c r="H703" s="1" t="str">
        <f aca="false">LOWER(D703)</f>
        <v>penapolIS</v>
      </c>
      <c r="I703" s="0" t="s">
        <v>9632</v>
      </c>
      <c r="J703" s="1" t="str">
        <f aca="false">CONCATENATE("'",I703,"'")</f>
        <v>'Penapolis'</v>
      </c>
      <c r="K703" s="0" t="s">
        <v>9633</v>
      </c>
    </row>
    <row r="704" customFormat="false" ht="12.8" hidden="false" customHeight="false" outlineLevel="0" collapsed="false">
      <c r="B704" s="0" t="n">
        <v>2755092</v>
      </c>
      <c r="C704" s="0" t="s">
        <v>9634</v>
      </c>
      <c r="D704" s="0" t="s">
        <v>9215</v>
      </c>
      <c r="E704" s="0" t="n">
        <v>54122213000115</v>
      </c>
      <c r="H704" s="1" t="str">
        <f aca="false">LOWER(D704)</f>
        <v>pindamonhangaba</v>
      </c>
      <c r="I704" s="0" t="s">
        <v>9216</v>
      </c>
      <c r="J704" s="1" t="str">
        <f aca="false">CONCATENATE("'",I704,"'")</f>
        <v>'Pindamonhangaba'</v>
      </c>
      <c r="K704" s="0" t="s">
        <v>9217</v>
      </c>
    </row>
    <row r="705" customFormat="false" ht="12.8" hidden="false" customHeight="false" outlineLevel="0" collapsed="false">
      <c r="B705" s="0" t="n">
        <v>2079852</v>
      </c>
      <c r="C705" s="0" t="s">
        <v>9635</v>
      </c>
      <c r="D705" s="0" t="s">
        <v>9636</v>
      </c>
      <c r="E705" s="0" t="n">
        <v>54344833000107</v>
      </c>
      <c r="H705" s="1" t="str">
        <f aca="false">LOWER(D705)</f>
        <v>piracaia</v>
      </c>
      <c r="I705" s="0" t="s">
        <v>9637</v>
      </c>
      <c r="J705" s="1" t="str">
        <f aca="false">CONCATENATE("'",I705,"'")</f>
        <v>'Piracaia'</v>
      </c>
      <c r="K705" s="0" t="s">
        <v>9638</v>
      </c>
    </row>
    <row r="706" customFormat="false" ht="12.8" hidden="false" customHeight="false" outlineLevel="0" collapsed="false">
      <c r="B706" s="0" t="n">
        <v>2772310</v>
      </c>
      <c r="C706" s="0" t="s">
        <v>9639</v>
      </c>
      <c r="D706" s="0" t="s">
        <v>8543</v>
      </c>
      <c r="E706" s="0" t="n">
        <v>54370630000187</v>
      </c>
      <c r="H706" s="1" t="str">
        <f aca="false">LOWER(D706)</f>
        <v>piracicaba</v>
      </c>
      <c r="I706" s="0" t="s">
        <v>8544</v>
      </c>
      <c r="J706" s="1" t="str">
        <f aca="false">CONCATENATE("'",I706,"'")</f>
        <v>'Piracicaba'</v>
      </c>
      <c r="K706" s="0" t="s">
        <v>8545</v>
      </c>
    </row>
    <row r="707" customFormat="false" ht="12.8" hidden="false" customHeight="false" outlineLevel="0" collapsed="false">
      <c r="B707" s="0" t="n">
        <v>2080370</v>
      </c>
      <c r="C707" s="0" t="s">
        <v>9640</v>
      </c>
      <c r="D707" s="0" t="s">
        <v>9641</v>
      </c>
      <c r="E707" s="0" t="n">
        <v>54731377000140</v>
      </c>
      <c r="H707" s="1" t="str">
        <f aca="false">LOWER(D707)</f>
        <v>pirajui</v>
      </c>
      <c r="I707" s="0" t="s">
        <v>9642</v>
      </c>
      <c r="J707" s="1" t="str">
        <f aca="false">CONCATENATE("'",I707,"'")</f>
        <v>'Pirajui'</v>
      </c>
      <c r="K707" s="0" t="s">
        <v>9643</v>
      </c>
    </row>
    <row r="708" customFormat="false" ht="12.8" hidden="false" customHeight="false" outlineLevel="0" collapsed="false">
      <c r="B708" s="0" t="n">
        <v>2785382</v>
      </c>
      <c r="C708" s="0" t="s">
        <v>9644</v>
      </c>
      <c r="D708" s="0" t="s">
        <v>8237</v>
      </c>
      <c r="E708" s="0" t="n">
        <v>54848361000111</v>
      </c>
      <c r="H708" s="1" t="str">
        <f aca="false">LOWER(D708)</f>
        <v>pirassununga</v>
      </c>
      <c r="I708" s="0" t="s">
        <v>8238</v>
      </c>
      <c r="J708" s="1" t="str">
        <f aca="false">CONCATENATE("'",I708,"'")</f>
        <v>'Pirassununga'</v>
      </c>
      <c r="K708" s="0" t="s">
        <v>8239</v>
      </c>
    </row>
    <row r="709" customFormat="false" ht="12.8" hidden="false" customHeight="false" outlineLevel="0" collapsed="false">
      <c r="B709" s="0" t="n">
        <v>2791757</v>
      </c>
      <c r="C709" s="0" t="s">
        <v>9645</v>
      </c>
      <c r="D709" s="0" t="s">
        <v>9646</v>
      </c>
      <c r="E709" s="0" t="n">
        <v>54916309000155</v>
      </c>
      <c r="H709" s="1" t="str">
        <f aca="false">LOWER(D709)</f>
        <v>piratininga</v>
      </c>
      <c r="I709" s="0" t="s">
        <v>9647</v>
      </c>
      <c r="J709" s="1" t="str">
        <f aca="false">CONCATENATE("'",I709,"'")</f>
        <v>'Piratininga'</v>
      </c>
      <c r="K709" s="0" t="s">
        <v>9648</v>
      </c>
    </row>
    <row r="710" customFormat="false" ht="12.8" hidden="false" customHeight="false" outlineLevel="0" collapsed="false">
      <c r="B710" s="0" t="n">
        <v>2089548</v>
      </c>
      <c r="C710" s="0" t="s">
        <v>9649</v>
      </c>
      <c r="D710" s="0" t="s">
        <v>9650</v>
      </c>
      <c r="E710" s="0" t="n">
        <v>54931795000180</v>
      </c>
      <c r="H710" s="1" t="str">
        <f aca="false">LOWER(D710)</f>
        <v>pitAngueiras</v>
      </c>
      <c r="I710" s="0" t="s">
        <v>9651</v>
      </c>
      <c r="J710" s="1" t="str">
        <f aca="false">CONCATENATE("'",I710,"'")</f>
        <v>'Pitangueiras'</v>
      </c>
      <c r="K710" s="0" t="s">
        <v>9652</v>
      </c>
    </row>
    <row r="711" customFormat="false" ht="12.8" hidden="false" customHeight="false" outlineLevel="0" collapsed="false">
      <c r="B711" s="0" t="n">
        <v>2083493</v>
      </c>
      <c r="C711" s="0" t="s">
        <v>9653</v>
      </c>
      <c r="D711" s="0" t="s">
        <v>9654</v>
      </c>
      <c r="E711" s="0" t="n">
        <v>55110753000141</v>
      </c>
      <c r="H711" s="1" t="str">
        <f aca="false">LOWER(D711)</f>
        <v>pontal</v>
      </c>
      <c r="I711" s="0" t="s">
        <v>9655</v>
      </c>
      <c r="J711" s="1" t="str">
        <f aca="false">CONCATENATE("'",I711,"'")</f>
        <v>'Pontal'</v>
      </c>
      <c r="K711" s="0" t="s">
        <v>9656</v>
      </c>
    </row>
    <row r="712" customFormat="false" ht="12.8" hidden="false" customHeight="false" outlineLevel="0" collapsed="false">
      <c r="B712" s="0" t="n">
        <v>2080109</v>
      </c>
      <c r="C712" s="0" t="s">
        <v>9657</v>
      </c>
      <c r="D712" s="0" t="s">
        <v>9658</v>
      </c>
      <c r="E712" s="0" t="n">
        <v>65713471000192</v>
      </c>
      <c r="H712" s="1" t="str">
        <f aca="false">LOWER(D712)</f>
        <v>populina</v>
      </c>
      <c r="I712" s="0" t="s">
        <v>9659</v>
      </c>
      <c r="J712" s="1" t="str">
        <f aca="false">CONCATENATE("'",I712,"'")</f>
        <v>'Populina'</v>
      </c>
      <c r="K712" s="0" t="s">
        <v>9660</v>
      </c>
    </row>
    <row r="713" customFormat="false" ht="12.8" hidden="false" customHeight="false" outlineLevel="0" collapsed="false">
      <c r="B713" s="0" t="n">
        <v>2079925</v>
      </c>
      <c r="C713" s="0" t="s">
        <v>9661</v>
      </c>
      <c r="D713" s="0" t="s">
        <v>9662</v>
      </c>
      <c r="E713" s="0" t="n">
        <v>55141725000191</v>
      </c>
      <c r="H713" s="1" t="str">
        <f aca="false">LOWER(D713)</f>
        <v>porto feliZ</v>
      </c>
      <c r="I713" s="0" t="s">
        <v>9663</v>
      </c>
      <c r="J713" s="1" t="str">
        <f aca="false">CONCATENATE("'",I713,"'")</f>
        <v>'Porto Feliz'</v>
      </c>
      <c r="K713" s="0" t="s">
        <v>9664</v>
      </c>
    </row>
    <row r="714" customFormat="false" ht="12.8" hidden="false" customHeight="false" outlineLevel="0" collapsed="false">
      <c r="B714" s="0" t="n">
        <v>2751038</v>
      </c>
      <c r="C714" s="0" t="s">
        <v>9665</v>
      </c>
      <c r="D714" s="0" t="s">
        <v>9666</v>
      </c>
      <c r="E714" s="0" t="n">
        <v>44932846000135</v>
      </c>
      <c r="H714" s="1" t="str">
        <f aca="false">LOWER(D714)</f>
        <v>presidente epitacio</v>
      </c>
      <c r="I714" s="0" t="s">
        <v>9667</v>
      </c>
      <c r="J714" s="1" t="str">
        <f aca="false">CONCATENATE("'",I714,"'")</f>
        <v>'Presidente Epitacio'</v>
      </c>
      <c r="K714" s="0" t="s">
        <v>9668</v>
      </c>
    </row>
    <row r="715" customFormat="false" ht="12.8" hidden="false" customHeight="false" outlineLevel="0" collapsed="false">
      <c r="B715" s="0" t="n">
        <v>2078139</v>
      </c>
      <c r="C715" s="0" t="s">
        <v>9669</v>
      </c>
      <c r="D715" s="0" t="s">
        <v>9670</v>
      </c>
      <c r="E715" s="0" t="n">
        <v>55559900000165</v>
      </c>
      <c r="H715" s="1" t="str">
        <f aca="false">LOWER(D715)</f>
        <v>presidente venceslau</v>
      </c>
      <c r="I715" s="0" t="s">
        <v>9671</v>
      </c>
      <c r="J715" s="1" t="str">
        <f aca="false">CONCATENATE("'",I715,"'")</f>
        <v>'Presidente Venceslau'</v>
      </c>
      <c r="K715" s="0" t="s">
        <v>9672</v>
      </c>
    </row>
    <row r="716" customFormat="false" ht="12.8" hidden="false" customHeight="false" outlineLevel="0" collapsed="false">
      <c r="B716" s="0" t="n">
        <v>2084414</v>
      </c>
      <c r="C716" s="0" t="s">
        <v>9673</v>
      </c>
      <c r="D716" s="0" t="s">
        <v>8184</v>
      </c>
      <c r="E716" s="0" t="n">
        <v>55989784000114</v>
      </c>
      <c r="H716" s="1" t="str">
        <f aca="false">LOWER(D716)</f>
        <v>RIBEIRAO PRETO</v>
      </c>
      <c r="I716" s="0" t="s">
        <v>8185</v>
      </c>
      <c r="J716" s="1" t="str">
        <f aca="false">CONCATENATE("'",I716,"'")</f>
        <v>'Ribeirao Preto'</v>
      </c>
      <c r="K716" s="0" t="s">
        <v>8186</v>
      </c>
    </row>
    <row r="717" customFormat="false" ht="12.8" hidden="false" customHeight="false" outlineLevel="0" collapsed="false">
      <c r="B717" s="0" t="n">
        <v>2082888</v>
      </c>
      <c r="C717" s="0" t="s">
        <v>9674</v>
      </c>
      <c r="D717" s="0" t="s">
        <v>7965</v>
      </c>
      <c r="E717" s="0" t="n">
        <v>56384183000140</v>
      </c>
      <c r="H717" s="1" t="str">
        <f aca="false">LOWER(D717)</f>
        <v>rio claro</v>
      </c>
      <c r="I717" s="0" t="s">
        <v>7966</v>
      </c>
      <c r="J717" s="1" t="str">
        <f aca="false">CONCATENATE("'",I717,"'")</f>
        <v>'Rio Claro'</v>
      </c>
      <c r="K717" s="0" t="s">
        <v>7967</v>
      </c>
    </row>
    <row r="718" customFormat="false" ht="12.8" hidden="false" customHeight="false" outlineLevel="0" collapsed="false">
      <c r="B718" s="0" t="n">
        <v>2081571</v>
      </c>
      <c r="C718" s="0" t="s">
        <v>9675</v>
      </c>
      <c r="D718" s="0" t="s">
        <v>9676</v>
      </c>
      <c r="E718" s="0" t="n">
        <v>49017353000193</v>
      </c>
      <c r="H718" s="1" t="str">
        <f aca="false">LOWER(D718)</f>
        <v>riolandia</v>
      </c>
      <c r="I718" s="0" t="s">
        <v>9677</v>
      </c>
      <c r="J718" s="1" t="str">
        <f aca="false">CONCATENATE("'",I718,"'")</f>
        <v>'Riolandia'</v>
      </c>
      <c r="K718" s="0" t="s">
        <v>9678</v>
      </c>
    </row>
    <row r="719" customFormat="false" ht="12.8" hidden="false" customHeight="false" outlineLevel="0" collapsed="false">
      <c r="B719" s="0" t="n">
        <v>2079380</v>
      </c>
      <c r="C719" s="0" t="s">
        <v>9679</v>
      </c>
      <c r="D719" s="0" t="s">
        <v>9680</v>
      </c>
      <c r="E719" s="0" t="n">
        <v>58484239000164</v>
      </c>
      <c r="H719" s="1" t="str">
        <f aca="false">LOWER(D719)</f>
        <v>salesopolis</v>
      </c>
      <c r="I719" s="0" t="s">
        <v>9681</v>
      </c>
      <c r="J719" s="1" t="str">
        <f aca="false">CONCATENATE("'",I719,"'")</f>
        <v>'Salesopolis'</v>
      </c>
      <c r="K719" s="0" t="s">
        <v>9682</v>
      </c>
    </row>
    <row r="720" customFormat="false" ht="12.8" hidden="false" customHeight="false" outlineLevel="0" collapsed="false">
      <c r="B720" s="0" t="n">
        <v>2082756</v>
      </c>
      <c r="C720" s="0" t="s">
        <v>9683</v>
      </c>
      <c r="D720" s="0" t="s">
        <v>9684</v>
      </c>
      <c r="E720" s="0" t="n">
        <v>56690662000195</v>
      </c>
      <c r="H720" s="1" t="str">
        <f aca="false">LOWER(D720)</f>
        <v>salto gRANDE</v>
      </c>
      <c r="I720" s="0" t="s">
        <v>9685</v>
      </c>
      <c r="J720" s="1" t="str">
        <f aca="false">CONCATENATE("'",I720,"'")</f>
        <v>'Salto Grande'</v>
      </c>
      <c r="K720" s="0" t="s">
        <v>9686</v>
      </c>
    </row>
    <row r="721" customFormat="false" ht="12.8" hidden="false" customHeight="false" outlineLevel="0" collapsed="false">
      <c r="B721" s="0" t="n">
        <v>2079550</v>
      </c>
      <c r="C721" s="0" t="s">
        <v>9687</v>
      </c>
      <c r="D721" s="0" t="s">
        <v>9688</v>
      </c>
      <c r="E721" s="0" t="n">
        <v>49021348000154</v>
      </c>
      <c r="H721" s="1" t="str">
        <f aca="false">LOWER(D721)</f>
        <v>santa adelia</v>
      </c>
      <c r="I721" s="0" t="s">
        <v>9689</v>
      </c>
      <c r="J721" s="1" t="str">
        <f aca="false">CONCATENATE("'",I721,"'")</f>
        <v>'Santa Adelia'</v>
      </c>
      <c r="K721" s="0" t="s">
        <v>9690</v>
      </c>
    </row>
    <row r="722" customFormat="false" ht="12.8" hidden="false" customHeight="false" outlineLevel="0" collapsed="false">
      <c r="B722" s="0" t="n">
        <v>2080745</v>
      </c>
      <c r="C722" s="0" t="s">
        <v>9691</v>
      </c>
      <c r="D722" s="0" t="s">
        <v>9692</v>
      </c>
      <c r="E722" s="0" t="n">
        <v>56784424000149</v>
      </c>
      <c r="H722" s="1" t="str">
        <f aca="false">LOWER(D722)</f>
        <v>santa cruz das palmeiras</v>
      </c>
      <c r="I722" s="0" t="s">
        <v>9693</v>
      </c>
      <c r="J722" s="1" t="str">
        <f aca="false">CONCATENATE("'",I722,"'")</f>
        <v>'Santa Cruz Das Palmeiras'</v>
      </c>
      <c r="K722" s="0" t="s">
        <v>9694</v>
      </c>
    </row>
    <row r="723" customFormat="false" ht="12.8" hidden="false" customHeight="false" outlineLevel="0" collapsed="false">
      <c r="B723" s="0" t="n">
        <v>2093332</v>
      </c>
      <c r="C723" s="0" t="s">
        <v>9695</v>
      </c>
      <c r="D723" s="0" t="s">
        <v>9696</v>
      </c>
      <c r="E723" s="0" t="n">
        <v>50572395000175</v>
      </c>
      <c r="H723" s="1" t="str">
        <f aca="false">LOWER(D723)</f>
        <v>santa fe DO SUL</v>
      </c>
      <c r="I723" s="0" t="s">
        <v>9697</v>
      </c>
      <c r="J723" s="1" t="str">
        <f aca="false">CONCATENATE("'",I723,"'")</f>
        <v>'Santa Fe Do Sul'</v>
      </c>
      <c r="K723" s="0" t="s">
        <v>9698</v>
      </c>
    </row>
    <row r="724" customFormat="false" ht="12.8" hidden="false" customHeight="false" outlineLevel="0" collapsed="false">
      <c r="B724" s="0" t="n">
        <v>2746298</v>
      </c>
      <c r="C724" s="0" t="s">
        <v>9699</v>
      </c>
      <c r="D724" s="0" t="s">
        <v>9700</v>
      </c>
      <c r="E724" s="0" t="n">
        <v>56959117000151</v>
      </c>
      <c r="H724" s="1" t="str">
        <f aca="false">LOWER(D724)</f>
        <v>santa rosa de viterbo</v>
      </c>
      <c r="I724" s="0" t="s">
        <v>9701</v>
      </c>
      <c r="J724" s="1" t="str">
        <f aca="false">CONCATENATE("'",I724,"'")</f>
        <v>'Santa Rosa De Viterbo'</v>
      </c>
      <c r="K724" s="0" t="s">
        <v>9702</v>
      </c>
    </row>
    <row r="725" customFormat="false" ht="12.8" hidden="false" customHeight="false" outlineLevel="0" collapsed="false">
      <c r="B725" s="0" t="n">
        <v>2751046</v>
      </c>
      <c r="C725" s="0" t="s">
        <v>9703</v>
      </c>
      <c r="D725" s="0" t="s">
        <v>9704</v>
      </c>
      <c r="E725" s="0" t="n">
        <v>57388506000137</v>
      </c>
      <c r="H725" s="1" t="str">
        <f aca="false">LOWER(D725)</f>
        <v>santo anastacio</v>
      </c>
      <c r="I725" s="0" t="s">
        <v>9705</v>
      </c>
      <c r="J725" s="1" t="str">
        <f aca="false">CONCATENATE("'",I725,"'")</f>
        <v>'Santo Anastacio'</v>
      </c>
      <c r="K725" s="0" t="s">
        <v>9706</v>
      </c>
    </row>
    <row r="726" customFormat="false" ht="12.8" hidden="false" customHeight="false" outlineLevel="0" collapsed="false">
      <c r="B726" s="0" t="n">
        <v>2025752</v>
      </c>
      <c r="C726" s="0" t="s">
        <v>9707</v>
      </c>
      <c r="D726" s="0" t="s">
        <v>8201</v>
      </c>
      <c r="E726" s="0" t="n">
        <v>58198524000119</v>
      </c>
      <c r="H726" s="1" t="str">
        <f aca="false">LOWER(D726)</f>
        <v>santos</v>
      </c>
      <c r="I726" s="0" t="s">
        <v>8202</v>
      </c>
      <c r="J726" s="1" t="str">
        <f aca="false">CONCATENATE("'",I726,"'")</f>
        <v>'Santos'</v>
      </c>
      <c r="K726" s="0" t="s">
        <v>8203</v>
      </c>
    </row>
    <row r="727" customFormat="false" ht="12.8" hidden="false" customHeight="false" outlineLevel="0" collapsed="false">
      <c r="B727" s="0" t="n">
        <v>2080931</v>
      </c>
      <c r="C727" s="0" t="s">
        <v>9708</v>
      </c>
      <c r="D727" s="0" t="s">
        <v>9189</v>
      </c>
      <c r="E727" s="0" t="n">
        <v>59610394000142</v>
      </c>
      <c r="H727" s="1" t="str">
        <f aca="false">LOWER(D727)</f>
        <v>sao carlos</v>
      </c>
      <c r="I727" s="0" t="s">
        <v>9190</v>
      </c>
      <c r="J727" s="1" t="str">
        <f aca="false">CONCATENATE("'",I727,"'")</f>
        <v>'Sao Carlos'</v>
      </c>
      <c r="K727" s="0" t="s">
        <v>9191</v>
      </c>
    </row>
    <row r="728" customFormat="false" ht="12.8" hidden="false" customHeight="false" outlineLevel="0" collapsed="false">
      <c r="B728" s="0" t="n">
        <v>2080044</v>
      </c>
      <c r="C728" s="0" t="s">
        <v>9709</v>
      </c>
      <c r="D728" s="0" t="s">
        <v>9710</v>
      </c>
      <c r="E728" s="0" t="n">
        <v>59849182000112</v>
      </c>
      <c r="H728" s="1" t="str">
        <f aca="false">LOWER(D728)</f>
        <v>sao joaquim dA BARRA</v>
      </c>
      <c r="I728" s="0" t="s">
        <v>9711</v>
      </c>
      <c r="J728" s="1" t="str">
        <f aca="false">CONCATENATE("'",I728,"'")</f>
        <v>'Sao Joaquim Da Barra'</v>
      </c>
      <c r="K728" s="0" t="s">
        <v>9712</v>
      </c>
    </row>
    <row r="729" customFormat="false" ht="12.8" hidden="false" customHeight="false" outlineLevel="0" collapsed="false">
      <c r="B729" s="0" t="n">
        <v>2688689</v>
      </c>
      <c r="C729" s="0" t="s">
        <v>9713</v>
      </c>
      <c r="D729" s="0" t="s">
        <v>8160</v>
      </c>
      <c r="E729" s="0" t="n">
        <v>62779145000190</v>
      </c>
      <c r="H729" s="1" t="str">
        <f aca="false">LOWER(D729)</f>
        <v>sao paulo</v>
      </c>
      <c r="I729" s="0" t="s">
        <v>8161</v>
      </c>
      <c r="J729" s="1" t="str">
        <f aca="false">CONCATENATE("'",I729,"'")</f>
        <v>'Sao Paulo'</v>
      </c>
      <c r="K729" s="0" t="s">
        <v>8162</v>
      </c>
    </row>
    <row r="730" customFormat="false" ht="12.8" hidden="false" customHeight="false" outlineLevel="0" collapsed="false">
      <c r="B730" s="0" t="n">
        <v>2084422</v>
      </c>
      <c r="C730" s="0" t="s">
        <v>9714</v>
      </c>
      <c r="D730" s="0" t="s">
        <v>9715</v>
      </c>
      <c r="E730" s="0" t="n">
        <v>70914171000101</v>
      </c>
      <c r="H730" s="1" t="str">
        <f aca="false">LOWER(D730)</f>
        <v>sao pedro</v>
      </c>
      <c r="I730" s="0" t="s">
        <v>9716</v>
      </c>
      <c r="J730" s="1" t="str">
        <f aca="false">CONCATENATE("'",I730,"'")</f>
        <v>'Sao Pedro'</v>
      </c>
      <c r="K730" s="0" t="s">
        <v>9717</v>
      </c>
    </row>
    <row r="731" customFormat="false" ht="12.8" hidden="false" customHeight="false" outlineLevel="0" collapsed="false">
      <c r="B731" s="0" t="n">
        <v>2708779</v>
      </c>
      <c r="C731" s="0" t="s">
        <v>9718</v>
      </c>
      <c r="D731" s="0" t="s">
        <v>8144</v>
      </c>
      <c r="E731" s="0" t="n">
        <v>71485056000121</v>
      </c>
      <c r="H731" s="1" t="str">
        <f aca="false">LOWER(D731)</f>
        <v>sorocaba</v>
      </c>
      <c r="I731" s="0" t="s">
        <v>8145</v>
      </c>
      <c r="J731" s="1" t="str">
        <f aca="false">CONCATENATE("'",I731,"'")</f>
        <v>'Sorocaba'</v>
      </c>
      <c r="K731" s="0" t="s">
        <v>8146</v>
      </c>
    </row>
    <row r="732" customFormat="false" ht="12.8" hidden="false" customHeight="false" outlineLevel="0" collapsed="false">
      <c r="B732" s="0" t="n">
        <v>2081245</v>
      </c>
      <c r="C732" s="0" t="s">
        <v>9719</v>
      </c>
      <c r="D732" s="0" t="s">
        <v>9720</v>
      </c>
      <c r="E732" s="0" t="n">
        <v>47759428000186</v>
      </c>
      <c r="H732" s="1" t="str">
        <f aca="false">LOWER(D732)</f>
        <v>sud mennuccI</v>
      </c>
      <c r="I732" s="0" t="s">
        <v>9721</v>
      </c>
      <c r="J732" s="1" t="str">
        <f aca="false">CONCATENATE("'",I732,"'")</f>
        <v>'Sud Mennucci'</v>
      </c>
      <c r="K732" s="0" t="s">
        <v>9722</v>
      </c>
    </row>
    <row r="733" customFormat="false" ht="12.8" hidden="false" customHeight="false" outlineLevel="0" collapsed="false">
      <c r="B733" s="0" t="n">
        <v>2079860</v>
      </c>
      <c r="C733" s="0" t="s">
        <v>9723</v>
      </c>
      <c r="D733" s="0" t="s">
        <v>8999</v>
      </c>
      <c r="E733" s="0" t="n">
        <v>51261998000119</v>
      </c>
      <c r="H733" s="1" t="str">
        <f aca="false">LOWER(D733)</f>
        <v>suzano</v>
      </c>
      <c r="I733" s="0" t="s">
        <v>9000</v>
      </c>
      <c r="J733" s="1" t="str">
        <f aca="false">CONCATENATE("'",I733,"'")</f>
        <v>'Suzano'</v>
      </c>
      <c r="K733" s="0" t="s">
        <v>9001</v>
      </c>
    </row>
    <row r="734" customFormat="false" ht="12.8" hidden="false" customHeight="false" outlineLevel="0" collapsed="false">
      <c r="B734" s="0" t="n">
        <v>2079356</v>
      </c>
      <c r="C734" s="0" t="s">
        <v>9724</v>
      </c>
      <c r="D734" s="0" t="s">
        <v>9725</v>
      </c>
      <c r="E734" s="0" t="n">
        <v>72079114000180</v>
      </c>
      <c r="H734" s="1" t="str">
        <f aca="false">LOWER(D734)</f>
        <v>tanabi</v>
      </c>
      <c r="I734" s="0" t="s">
        <v>9726</v>
      </c>
      <c r="J734" s="1" t="str">
        <f aca="false">CONCATENATE("'",I734,"'")</f>
        <v>'Tanabi'</v>
      </c>
      <c r="K734" s="0" t="s">
        <v>9727</v>
      </c>
    </row>
    <row r="735" customFormat="false" ht="12.8" hidden="false" customHeight="false" outlineLevel="0" collapsed="false">
      <c r="B735" s="0" t="n">
        <v>2078295</v>
      </c>
      <c r="C735" s="0" t="s">
        <v>9728</v>
      </c>
      <c r="D735" s="0" t="s">
        <v>9729</v>
      </c>
      <c r="E735" s="0" t="n">
        <v>72127210000156</v>
      </c>
      <c r="H735" s="1" t="str">
        <f aca="false">LOWER(D735)</f>
        <v>taquarITINGA</v>
      </c>
      <c r="I735" s="0" t="s">
        <v>9730</v>
      </c>
      <c r="J735" s="1" t="str">
        <f aca="false">CONCATENATE("'",I735,"'")</f>
        <v>'Taquaritinga'</v>
      </c>
      <c r="K735" s="0" t="s">
        <v>9731</v>
      </c>
    </row>
    <row r="736" customFormat="false" ht="12.8" hidden="false" customHeight="false" outlineLevel="0" collapsed="false">
      <c r="B736" s="0" t="n">
        <v>2079879</v>
      </c>
      <c r="C736" s="0" t="s">
        <v>9732</v>
      </c>
      <c r="D736" s="0" t="s">
        <v>9733</v>
      </c>
      <c r="E736" s="0" t="n">
        <v>45437175000107</v>
      </c>
      <c r="H736" s="1" t="str">
        <f aca="false">LOWER(D736)</f>
        <v>taquarituba</v>
      </c>
      <c r="I736" s="0" t="s">
        <v>9734</v>
      </c>
      <c r="J736" s="1" t="str">
        <f aca="false">CONCATENATE("'",I736,"'")</f>
        <v>'Taquarituba'</v>
      </c>
      <c r="K736" s="0" t="s">
        <v>9735</v>
      </c>
    </row>
    <row r="737" customFormat="false" ht="12.8" hidden="false" customHeight="false" outlineLevel="0" collapsed="false">
      <c r="B737" s="0" t="n">
        <v>2080664</v>
      </c>
      <c r="C737" s="0" t="s">
        <v>9736</v>
      </c>
      <c r="D737" s="0" t="s">
        <v>9737</v>
      </c>
      <c r="E737" s="0" t="n">
        <v>72547623000190</v>
      </c>
      <c r="H737" s="1" t="str">
        <f aca="false">LOWER(D737)</f>
        <v>tupa</v>
      </c>
      <c r="I737" s="0" t="s">
        <v>9738</v>
      </c>
      <c r="J737" s="1" t="str">
        <f aca="false">CONCATENATE("'",I737,"'")</f>
        <v>'Tupa'</v>
      </c>
      <c r="K737" s="0" t="s">
        <v>9739</v>
      </c>
    </row>
    <row r="738" customFormat="false" ht="12.8" hidden="false" customHeight="false" outlineLevel="0" collapsed="false">
      <c r="B738" s="0" t="n">
        <v>2081385</v>
      </c>
      <c r="C738" s="0" t="s">
        <v>9740</v>
      </c>
      <c r="D738" s="0" t="s">
        <v>9741</v>
      </c>
      <c r="E738" s="0" t="n">
        <v>72699119000105</v>
      </c>
      <c r="H738" s="1" t="str">
        <f aca="false">LOWER(D738)</f>
        <v>tupi paulista</v>
      </c>
      <c r="I738" s="0" t="s">
        <v>9742</v>
      </c>
      <c r="J738" s="1" t="str">
        <f aca="false">CONCATENATE("'",I738,"'")</f>
        <v>'Tupi Paulista'</v>
      </c>
      <c r="K738" s="0" t="s">
        <v>9743</v>
      </c>
    </row>
    <row r="739" customFormat="false" ht="12.8" hidden="false" customHeight="false" outlineLevel="0" collapsed="false">
      <c r="B739" s="0" t="n">
        <v>2079968</v>
      </c>
      <c r="C739" s="0" t="s">
        <v>9744</v>
      </c>
      <c r="D739" s="0" t="s">
        <v>9745</v>
      </c>
      <c r="E739" s="0" t="n">
        <v>51845782000109</v>
      </c>
      <c r="H739" s="1" t="str">
        <f aca="false">LOWER(D739)</f>
        <v>urania</v>
      </c>
      <c r="I739" s="0" t="s">
        <v>9746</v>
      </c>
      <c r="J739" s="1" t="str">
        <f aca="false">CONCATENATE("'",I739,"'")</f>
        <v>'Urania'</v>
      </c>
      <c r="K739" s="0" t="s">
        <v>9747</v>
      </c>
    </row>
    <row r="740" customFormat="false" ht="12.8" hidden="false" customHeight="false" outlineLevel="0" collapsed="false">
      <c r="B740" s="0" t="n">
        <v>2081105</v>
      </c>
      <c r="C740" s="0" t="s">
        <v>9748</v>
      </c>
      <c r="D740" s="0" t="s">
        <v>9749</v>
      </c>
      <c r="E740" s="0" t="n">
        <v>72835804000111</v>
      </c>
      <c r="H740" s="1" t="str">
        <f aca="false">LOWER(D740)</f>
        <v>valparaiso</v>
      </c>
      <c r="I740" s="0" t="s">
        <v>9750</v>
      </c>
      <c r="J740" s="1" t="str">
        <f aca="false">CONCATENATE("'",I740,"'")</f>
        <v>'Valparaiso'</v>
      </c>
      <c r="K740" s="0" t="s">
        <v>9751</v>
      </c>
    </row>
    <row r="741" customFormat="false" ht="12.8" hidden="false" customHeight="false" outlineLevel="0" collapsed="false">
      <c r="B741" s="0" t="n">
        <v>2699915</v>
      </c>
      <c r="C741" s="0" t="s">
        <v>9752</v>
      </c>
      <c r="D741" s="0" t="s">
        <v>9753</v>
      </c>
      <c r="E741" s="0" t="n">
        <v>72909179000105</v>
      </c>
      <c r="H741" s="1" t="str">
        <f aca="false">LOWER(D741)</f>
        <v>vinhedo</v>
      </c>
      <c r="I741" s="0" t="s">
        <v>9754</v>
      </c>
      <c r="J741" s="1" t="str">
        <f aca="false">CONCATENATE("'",I741,"'")</f>
        <v>'Vinhedo'</v>
      </c>
      <c r="K741" s="0" t="s">
        <v>9755</v>
      </c>
    </row>
    <row r="742" customFormat="false" ht="12.8" hidden="false" customHeight="false" outlineLevel="0" collapsed="false">
      <c r="B742" s="0" t="n">
        <v>2081377</v>
      </c>
      <c r="C742" s="0" t="s">
        <v>9756</v>
      </c>
      <c r="D742" s="0" t="s">
        <v>8193</v>
      </c>
      <c r="E742" s="0" t="n">
        <v>72957814000120</v>
      </c>
      <c r="H742" s="1" t="str">
        <f aca="false">LOWER(D742)</f>
        <v>votuporanga</v>
      </c>
      <c r="I742" s="0" t="s">
        <v>8194</v>
      </c>
      <c r="J742" s="1" t="str">
        <f aca="false">CONCATENATE("'",I742,"'")</f>
        <v>'Votuporanga'</v>
      </c>
      <c r="K742" s="0" t="s">
        <v>8195</v>
      </c>
    </row>
    <row r="743" customFormat="false" ht="12.8" hidden="false" customHeight="false" outlineLevel="0" collapsed="false">
      <c r="B743" s="0" t="n">
        <v>2081717</v>
      </c>
      <c r="C743" s="0" t="s">
        <v>9757</v>
      </c>
      <c r="D743" s="0" t="s">
        <v>9758</v>
      </c>
      <c r="E743" s="0" t="n">
        <v>47544663000130</v>
      </c>
      <c r="H743" s="1" t="str">
        <f aca="false">LOWER(D743)</f>
        <v>dESCALVADO</v>
      </c>
      <c r="I743" s="0" t="s">
        <v>9759</v>
      </c>
      <c r="J743" s="1" t="str">
        <f aca="false">CONCATENATE("'",I743,"'")</f>
        <v>'Descalvado'</v>
      </c>
      <c r="K743" s="0" t="s">
        <v>9760</v>
      </c>
    </row>
    <row r="744" customFormat="false" ht="12.8" hidden="false" customHeight="false" outlineLevel="0" collapsed="false">
      <c r="B744" s="0" t="n">
        <v>2080532</v>
      </c>
      <c r="C744" s="0" t="s">
        <v>9761</v>
      </c>
      <c r="D744" s="0" t="s">
        <v>8233</v>
      </c>
      <c r="E744" s="0" t="n">
        <v>55344337000108</v>
      </c>
      <c r="H744" s="1" t="str">
        <f aca="false">LOWER(D744)</f>
        <v>presidente PRUDENTE</v>
      </c>
      <c r="I744" s="0" t="s">
        <v>8234</v>
      </c>
      <c r="J744" s="1" t="str">
        <f aca="false">CONCATENATE("'",I744,"'")</f>
        <v>'Presidente Prudente'</v>
      </c>
      <c r="K744" s="0" t="s">
        <v>8235</v>
      </c>
    </row>
    <row r="745" customFormat="false" ht="12.8" hidden="false" customHeight="false" outlineLevel="0" collapsed="false">
      <c r="B745" s="0" t="n">
        <v>2082497</v>
      </c>
      <c r="C745" s="0" t="s">
        <v>9762</v>
      </c>
      <c r="D745" s="0" t="s">
        <v>9763</v>
      </c>
      <c r="E745" s="0" t="n">
        <v>44563716000253</v>
      </c>
      <c r="H745" s="1" t="str">
        <f aca="false">LOWER(D745)</f>
        <v>bernardino de campos</v>
      </c>
      <c r="I745" s="0" t="s">
        <v>9764</v>
      </c>
      <c r="J745" s="1" t="str">
        <f aca="false">CONCATENATE("'",I745,"'")</f>
        <v>'Bernardino De Campos'</v>
      </c>
      <c r="K745" s="0" t="s">
        <v>9765</v>
      </c>
    </row>
    <row r="746" customFormat="false" ht="12.8" hidden="false" customHeight="false" outlineLevel="0" collapsed="false">
      <c r="B746" s="0" t="n">
        <v>2084058</v>
      </c>
      <c r="C746" s="0" t="s">
        <v>9766</v>
      </c>
      <c r="D746" s="0" t="s">
        <v>9767</v>
      </c>
      <c r="E746" s="0" t="n">
        <v>56813926000150</v>
      </c>
      <c r="H746" s="1" t="str">
        <f aca="false">LOWER(D746)</f>
        <v>santa cruz do rio pardo</v>
      </c>
      <c r="I746" s="0" t="s">
        <v>9768</v>
      </c>
      <c r="J746" s="1" t="str">
        <f aca="false">CONCATENATE("'",I746,"'")</f>
        <v>'Santa Cruz Do Rio Pardo'</v>
      </c>
      <c r="K746" s="0" t="s">
        <v>9769</v>
      </c>
    </row>
    <row r="747" customFormat="false" ht="12.8" hidden="false" customHeight="false" outlineLevel="0" collapsed="false">
      <c r="B747" s="0" t="n">
        <v>2751011</v>
      </c>
      <c r="C747" s="0" t="s">
        <v>9770</v>
      </c>
      <c r="D747" s="0" t="s">
        <v>9771</v>
      </c>
      <c r="E747" s="0" t="n">
        <v>52268596000109</v>
      </c>
      <c r="H747" s="1" t="str">
        <f aca="false">LOWER(D747)</f>
        <v>martinopolis</v>
      </c>
      <c r="I747" s="0" t="s">
        <v>9772</v>
      </c>
      <c r="J747" s="1" t="str">
        <f aca="false">CONCATENATE("'",I747,"'")</f>
        <v>'Martinopolis'</v>
      </c>
      <c r="K747" s="0" t="s">
        <v>9773</v>
      </c>
    </row>
    <row r="748" customFormat="false" ht="12.8" hidden="false" customHeight="false" outlineLevel="0" collapsed="false">
      <c r="B748" s="0" t="n">
        <v>2080907</v>
      </c>
      <c r="C748" s="0" t="s">
        <v>9774</v>
      </c>
      <c r="D748" s="0" t="s">
        <v>9775</v>
      </c>
      <c r="E748" s="0" t="n">
        <v>53524534000183</v>
      </c>
      <c r="H748" s="1" t="str">
        <f aca="false">LOWER(D748)</f>
        <v>pacaembu</v>
      </c>
      <c r="I748" s="0" t="s">
        <v>9776</v>
      </c>
      <c r="J748" s="1" t="str">
        <f aca="false">CONCATENATE("'",I748,"'")</f>
        <v>'Pacaembu'</v>
      </c>
      <c r="K748" s="0" t="s">
        <v>9777</v>
      </c>
    </row>
    <row r="749" customFormat="false" ht="12.8" hidden="false" customHeight="false" outlineLevel="0" collapsed="false">
      <c r="B749" s="0" t="n">
        <v>2083175</v>
      </c>
      <c r="C749" s="0" t="s">
        <v>9778</v>
      </c>
      <c r="D749" s="0" t="s">
        <v>9779</v>
      </c>
      <c r="E749" s="0" t="n">
        <v>54022967000101</v>
      </c>
      <c r="H749" s="1" t="str">
        <f aca="false">LOWER(D749)</f>
        <v>piedade</v>
      </c>
      <c r="I749" s="0" t="s">
        <v>9780</v>
      </c>
      <c r="J749" s="1" t="str">
        <f aca="false">CONCATENATE("'",I749,"'")</f>
        <v>'Piedade'</v>
      </c>
      <c r="K749" s="0" t="s">
        <v>9781</v>
      </c>
    </row>
    <row r="750" customFormat="false" ht="12.8" hidden="false" customHeight="false" outlineLevel="0" collapsed="false">
      <c r="B750" s="0" t="n">
        <v>2078902</v>
      </c>
      <c r="C750" s="0" t="s">
        <v>9782</v>
      </c>
      <c r="D750" s="0" t="s">
        <v>9783</v>
      </c>
      <c r="E750" s="0" t="n">
        <v>50819580000111</v>
      </c>
      <c r="H750" s="1" t="str">
        <f aca="false">LOWER(D750)</f>
        <v>pilar do sul</v>
      </c>
      <c r="I750" s="0" t="s">
        <v>9784</v>
      </c>
      <c r="J750" s="1" t="str">
        <f aca="false">CONCATENATE("'",I750,"'")</f>
        <v>'Pilar Do Sul'</v>
      </c>
      <c r="K750" s="0" t="s">
        <v>9785</v>
      </c>
    </row>
    <row r="751" customFormat="false" ht="12.8" hidden="false" customHeight="false" outlineLevel="0" collapsed="false">
      <c r="B751" s="0" t="n">
        <v>2080621</v>
      </c>
      <c r="C751" s="0" t="s">
        <v>9786</v>
      </c>
      <c r="D751" s="0" t="s">
        <v>9787</v>
      </c>
      <c r="E751" s="0" t="n">
        <v>55065601000174</v>
      </c>
      <c r="H751" s="1" t="str">
        <f aca="false">LOWER(D751)</f>
        <v>pompeiA</v>
      </c>
      <c r="I751" s="0" t="s">
        <v>9788</v>
      </c>
      <c r="J751" s="1" t="str">
        <f aca="false">CONCATENATE("'",I751,"'")</f>
        <v>'Pompeia'</v>
      </c>
      <c r="K751" s="0" t="s">
        <v>9789</v>
      </c>
    </row>
    <row r="752" customFormat="false" ht="12.8" hidden="false" customHeight="false" outlineLevel="0" collapsed="false">
      <c r="B752" s="0" t="n">
        <v>2079429</v>
      </c>
      <c r="C752" s="0" t="s">
        <v>9790</v>
      </c>
      <c r="D752" s="0" t="s">
        <v>9791</v>
      </c>
      <c r="E752" s="0" t="n">
        <v>50807833000137</v>
      </c>
      <c r="H752" s="1" t="str">
        <f aca="false">LOWER(D752)</f>
        <v>salto de pirapora</v>
      </c>
      <c r="I752" s="0" t="s">
        <v>9792</v>
      </c>
      <c r="J752" s="1" t="str">
        <f aca="false">CONCATENATE("'",I752,"'")</f>
        <v>'Salto De Pirapora'</v>
      </c>
      <c r="K752" s="0" t="s">
        <v>9793</v>
      </c>
    </row>
    <row r="753" customFormat="false" ht="12.8" hidden="false" customHeight="false" outlineLevel="0" collapsed="false">
      <c r="B753" s="0" t="n">
        <v>2091267</v>
      </c>
      <c r="C753" s="0" t="s">
        <v>9794</v>
      </c>
      <c r="D753" s="0" t="s">
        <v>9795</v>
      </c>
      <c r="E753" s="0" t="n">
        <v>56927809000118</v>
      </c>
      <c r="H753" s="1" t="str">
        <f aca="false">LOWER(D753)</f>
        <v>santa rita do passa quatro</v>
      </c>
      <c r="I753" s="0" t="s">
        <v>9796</v>
      </c>
      <c r="J753" s="1" t="str">
        <f aca="false">CONCATENATE("'",I753,"'")</f>
        <v>'Santa Rita Do Passa Quatro'</v>
      </c>
      <c r="K753" s="0" t="s">
        <v>9797</v>
      </c>
    </row>
    <row r="754" customFormat="false" ht="12.8" hidden="false" customHeight="false" outlineLevel="0" collapsed="false">
      <c r="B754" s="0" t="n">
        <v>2078546</v>
      </c>
      <c r="C754" s="0" t="s">
        <v>9798</v>
      </c>
      <c r="D754" s="0" t="s">
        <v>9799</v>
      </c>
      <c r="E754" s="0" t="n">
        <v>59086215000110</v>
      </c>
      <c r="H754" s="1" t="str">
        <f aca="false">LOWER(D754)</f>
        <v>sao bento do sapucai</v>
      </c>
      <c r="I754" s="0" t="s">
        <v>9800</v>
      </c>
      <c r="J754" s="1" t="str">
        <f aca="false">CONCATENATE("'",I754,"'")</f>
        <v>'Sao Bento Do Sapucai'</v>
      </c>
      <c r="K754" s="0" t="s">
        <v>9801</v>
      </c>
    </row>
    <row r="755" customFormat="false" ht="12.8" hidden="false" customHeight="false" outlineLevel="0" collapsed="false">
      <c r="B755" s="0" t="n">
        <v>2079402</v>
      </c>
      <c r="C755" s="0" t="s">
        <v>9802</v>
      </c>
      <c r="D755" s="0" t="s">
        <v>9803</v>
      </c>
      <c r="E755" s="0" t="n">
        <v>43974666000153</v>
      </c>
      <c r="H755" s="1" t="str">
        <f aca="false">LOWER(D755)</f>
        <v>boa esperanca do sul</v>
      </c>
      <c r="I755" s="0" t="s">
        <v>9804</v>
      </c>
      <c r="J755" s="1" t="str">
        <f aca="false">CONCATENATE("'",I755,"'")</f>
        <v>'Boa Esperanca Do Sul'</v>
      </c>
      <c r="K755" s="0" t="s">
        <v>9805</v>
      </c>
    </row>
    <row r="756" customFormat="false" ht="12.8" hidden="false" customHeight="false" outlineLevel="0" collapsed="false">
      <c r="B756" s="0" t="n">
        <v>7726155</v>
      </c>
      <c r="C756" s="0" t="s">
        <v>9806</v>
      </c>
      <c r="D756" s="0" t="s">
        <v>8205</v>
      </c>
      <c r="E756" s="0" t="n">
        <v>60214517002078</v>
      </c>
      <c r="H756" s="1" t="str">
        <f aca="false">LOWER(D756)</f>
        <v>caraguatatuba</v>
      </c>
      <c r="I756" s="0" t="s">
        <v>8206</v>
      </c>
      <c r="J756" s="1" t="str">
        <f aca="false">CONCATENATE("'",I756,"'")</f>
        <v>'Caraguatatuba'</v>
      </c>
      <c r="K756" s="0" t="s">
        <v>8207</v>
      </c>
    </row>
    <row r="757" customFormat="false" ht="12.8" hidden="false" customHeight="false" outlineLevel="0" collapsed="false">
      <c r="B757" s="0" t="n">
        <v>3199770</v>
      </c>
      <c r="C757" s="0" t="s">
        <v>9807</v>
      </c>
      <c r="D757" s="0" t="s">
        <v>8274</v>
      </c>
      <c r="E757" s="0" t="n">
        <v>60214517000962</v>
      </c>
      <c r="H757" s="1" t="str">
        <f aca="false">LOWER(D757)</f>
        <v>sao jose dos campos</v>
      </c>
      <c r="I757" s="0" t="s">
        <v>8275</v>
      </c>
      <c r="J757" s="1" t="str">
        <f aca="false">CONCATENATE("'",I757,"'")</f>
        <v>'Sao Jose Dos Campos'</v>
      </c>
      <c r="K757" s="0" t="s">
        <v>8276</v>
      </c>
    </row>
    <row r="758" customFormat="false" ht="12.8" hidden="false" customHeight="false" outlineLevel="0" collapsed="false">
      <c r="B758" s="0" t="n">
        <v>993956</v>
      </c>
      <c r="C758" s="0" t="s">
        <v>9808</v>
      </c>
      <c r="D758" s="0" t="s">
        <v>8160</v>
      </c>
      <c r="E758" s="0" t="n">
        <v>6047087011920</v>
      </c>
      <c r="H758" s="1" t="str">
        <f aca="false">LOWER(D758)</f>
        <v>sao paulo</v>
      </c>
      <c r="I758" s="0" t="s">
        <v>8161</v>
      </c>
      <c r="J758" s="1" t="str">
        <f aca="false">CONCATENATE("'",I758,"'")</f>
        <v>'Sao Paulo'</v>
      </c>
      <c r="K758" s="0" t="s">
        <v>8162</v>
      </c>
    </row>
    <row r="759" customFormat="false" ht="12.8" hidden="false" customHeight="false" outlineLevel="0" collapsed="false">
      <c r="B759" s="0" t="n">
        <v>2688611</v>
      </c>
      <c r="C759" s="0" t="s">
        <v>9809</v>
      </c>
      <c r="D759" s="0" t="s">
        <v>8160</v>
      </c>
      <c r="E759" s="0" t="n">
        <v>6047087000210</v>
      </c>
      <c r="H759" s="1" t="str">
        <f aca="false">LOWER(D759)</f>
        <v>sao paulo</v>
      </c>
      <c r="I759" s="0" t="s">
        <v>8161</v>
      </c>
      <c r="J759" s="1" t="str">
        <f aca="false">CONCATENATE("'",I759,"'")</f>
        <v>'Sao Paulo'</v>
      </c>
      <c r="K759" s="0" t="s">
        <v>8162</v>
      </c>
    </row>
    <row r="760" customFormat="false" ht="12.8" hidden="false" customHeight="false" outlineLevel="0" collapsed="false">
      <c r="B760" s="0" t="n">
        <v>3824802</v>
      </c>
      <c r="C760" s="0" t="s">
        <v>9810</v>
      </c>
      <c r="D760" s="0" t="s">
        <v>8160</v>
      </c>
      <c r="E760" s="0" t="n">
        <v>6047087000309</v>
      </c>
      <c r="H760" s="1" t="str">
        <f aca="false">LOWER(D760)</f>
        <v>sao paulo</v>
      </c>
      <c r="I760" s="0" t="s">
        <v>8161</v>
      </c>
      <c r="J760" s="1" t="str">
        <f aca="false">CONCATENATE("'",I760,"'")</f>
        <v>'Sao Paulo'</v>
      </c>
      <c r="K760" s="0" t="s">
        <v>8162</v>
      </c>
    </row>
    <row r="761" customFormat="false" ht="12.8" hidden="false" customHeight="false" outlineLevel="0" collapsed="false">
      <c r="B761" s="0" t="n">
        <v>2698463</v>
      </c>
      <c r="C761" s="0" t="s">
        <v>9811</v>
      </c>
      <c r="D761" s="0" t="s">
        <v>8201</v>
      </c>
      <c r="F761" s="0" t="n">
        <v>58200015000183</v>
      </c>
      <c r="H761" s="1" t="str">
        <f aca="false">LOWER(D761)</f>
        <v>santos</v>
      </c>
      <c r="I761" s="0" t="s">
        <v>8202</v>
      </c>
      <c r="J761" s="1" t="str">
        <f aca="false">CONCATENATE("'",I761,"'")</f>
        <v>'Santos'</v>
      </c>
      <c r="K761" s="0" t="s">
        <v>8203</v>
      </c>
    </row>
    <row r="762" customFormat="false" ht="12.8" hidden="false" customHeight="false" outlineLevel="0" collapsed="false">
      <c r="B762" s="0" t="n">
        <v>2698471</v>
      </c>
      <c r="C762" s="0" t="s">
        <v>9812</v>
      </c>
      <c r="D762" s="0" t="s">
        <v>8201</v>
      </c>
      <c r="F762" s="0" t="n">
        <v>58200015000183</v>
      </c>
      <c r="H762" s="1" t="str">
        <f aca="false">LOWER(D762)</f>
        <v>santos</v>
      </c>
      <c r="I762" s="0" t="s">
        <v>8202</v>
      </c>
      <c r="J762" s="1" t="str">
        <f aca="false">CONCATENATE("'",I762,"'")</f>
        <v>'Santos'</v>
      </c>
      <c r="K762" s="0" t="s">
        <v>8203</v>
      </c>
    </row>
    <row r="763" customFormat="false" ht="12.8" hidden="false" customHeight="false" outlineLevel="0" collapsed="false">
      <c r="B763" s="0" t="n">
        <v>2819473</v>
      </c>
      <c r="C763" s="0" t="s">
        <v>9813</v>
      </c>
      <c r="D763" s="0" t="s">
        <v>8160</v>
      </c>
      <c r="E763" s="0" t="n">
        <v>2636571000142</v>
      </c>
      <c r="H763" s="1" t="str">
        <f aca="false">LOWER(D763)</f>
        <v>sao paulo</v>
      </c>
      <c r="I763" s="0" t="s">
        <v>8161</v>
      </c>
      <c r="J763" s="1" t="str">
        <f aca="false">CONCATENATE("'",I763,"'")</f>
        <v>'Sao Paulo'</v>
      </c>
      <c r="K763" s="0" t="s">
        <v>8162</v>
      </c>
    </row>
    <row r="764" customFormat="false" ht="12.8" hidden="false" customHeight="false" outlineLevel="0" collapsed="false">
      <c r="B764" s="0" t="n">
        <v>2087103</v>
      </c>
      <c r="C764" s="0" t="s">
        <v>9814</v>
      </c>
      <c r="D764" s="0" t="s">
        <v>8816</v>
      </c>
      <c r="E764" s="0" t="n">
        <v>51469187000108</v>
      </c>
      <c r="H764" s="1" t="str">
        <f aca="false">LOWER(D764)</f>
        <v>limeira</v>
      </c>
      <c r="I764" s="0" t="s">
        <v>8817</v>
      </c>
      <c r="J764" s="1" t="str">
        <f aca="false">CONCATENATE("'",I764,"'")</f>
        <v>'Limeira'</v>
      </c>
      <c r="K764" s="0" t="s">
        <v>8818</v>
      </c>
    </row>
    <row r="765" customFormat="false" ht="12.8" hidden="false" customHeight="false" outlineLevel="0" collapsed="false">
      <c r="B765" s="0" t="n">
        <v>6569757</v>
      </c>
      <c r="C765" s="0" t="s">
        <v>9815</v>
      </c>
      <c r="D765" s="0" t="s">
        <v>8160</v>
      </c>
      <c r="E765" s="0" t="n">
        <v>60765823001292</v>
      </c>
      <c r="H765" s="1" t="str">
        <f aca="false">LOWER(D765)</f>
        <v>sao paulo</v>
      </c>
      <c r="I765" s="0" t="s">
        <v>8161</v>
      </c>
      <c r="J765" s="1" t="str">
        <f aca="false">CONCATENATE("'",I765,"'")</f>
        <v>'Sao Paulo'</v>
      </c>
      <c r="K765" s="0" t="s">
        <v>8162</v>
      </c>
    </row>
    <row r="766" customFormat="false" ht="12.8" hidden="false" customHeight="false" outlineLevel="0" collapsed="false">
      <c r="B766" s="0" t="n">
        <v>2077523</v>
      </c>
      <c r="C766" s="0" t="s">
        <v>9816</v>
      </c>
      <c r="D766" s="0" t="s">
        <v>8160</v>
      </c>
      <c r="E766" s="0" t="n">
        <v>46374500011633</v>
      </c>
      <c r="F766" s="0" t="n">
        <v>46374500000194</v>
      </c>
      <c r="H766" s="1" t="str">
        <f aca="false">LOWER(D766)</f>
        <v>sao paulo</v>
      </c>
      <c r="I766" s="0" t="s">
        <v>8161</v>
      </c>
      <c r="J766" s="1" t="str">
        <f aca="false">CONCATENATE("'",I766,"'")</f>
        <v>'Sao Paulo'</v>
      </c>
      <c r="K766" s="0" t="s">
        <v>8162</v>
      </c>
    </row>
    <row r="767" customFormat="false" ht="12.8" hidden="false" customHeight="false" outlineLevel="0" collapsed="false">
      <c r="B767" s="0" t="n">
        <v>9267263</v>
      </c>
      <c r="C767" s="0" t="s">
        <v>9817</v>
      </c>
      <c r="D767" s="0" t="s">
        <v>8468</v>
      </c>
      <c r="F767" s="0" t="n">
        <v>45276128000110</v>
      </c>
      <c r="H767" s="1" t="str">
        <f aca="false">LOWER(D767)</f>
        <v>araraquara</v>
      </c>
      <c r="I767" s="0" t="s">
        <v>8469</v>
      </c>
      <c r="J767" s="1" t="str">
        <f aca="false">CONCATENATE("'",I767,"'")</f>
        <v>'Araraquara'</v>
      </c>
      <c r="K767" s="0" t="s">
        <v>8470</v>
      </c>
    </row>
    <row r="768" customFormat="false" ht="12.8" hidden="false" customHeight="false" outlineLevel="0" collapsed="false">
      <c r="B768" s="0" t="n">
        <v>2027240</v>
      </c>
      <c r="C768" s="0" t="s">
        <v>9818</v>
      </c>
      <c r="D768" s="0" t="s">
        <v>8160</v>
      </c>
      <c r="F768" s="0" t="n">
        <v>46392130000380</v>
      </c>
      <c r="H768" s="1" t="str">
        <f aca="false">LOWER(D768)</f>
        <v>sao paulo</v>
      </c>
      <c r="I768" s="0" t="s">
        <v>8161</v>
      </c>
      <c r="J768" s="1" t="str">
        <f aca="false">CONCATENATE("'",I768,"'")</f>
        <v>'Sao Paulo'</v>
      </c>
      <c r="K768" s="0" t="s">
        <v>8162</v>
      </c>
    </row>
    <row r="769" customFormat="false" ht="12.8" hidden="false" customHeight="false" outlineLevel="0" collapsed="false">
      <c r="B769" s="0" t="n">
        <v>2785188</v>
      </c>
      <c r="C769" s="0" t="s">
        <v>9819</v>
      </c>
      <c r="D769" s="0" t="s">
        <v>8283</v>
      </c>
      <c r="F769" s="0" t="n">
        <v>46523122000163</v>
      </c>
      <c r="H769" s="1" t="str">
        <f aca="false">LOWER(D769)</f>
        <v>taboao da serra</v>
      </c>
      <c r="I769" s="0" t="s">
        <v>8284</v>
      </c>
      <c r="J769" s="1" t="str">
        <f aca="false">CONCATENATE("'",I769,"'")</f>
        <v>'Taboao Da Serra'</v>
      </c>
      <c r="K769" s="0" t="s">
        <v>8285</v>
      </c>
    </row>
    <row r="770" customFormat="false" ht="12.8" hidden="false" customHeight="false" outlineLevel="0" collapsed="false">
      <c r="B770" s="0" t="n">
        <v>2077078</v>
      </c>
      <c r="C770" s="0" t="s">
        <v>9820</v>
      </c>
      <c r="D770" s="0" t="s">
        <v>8278</v>
      </c>
      <c r="E770" s="0" t="n">
        <v>46523114000389</v>
      </c>
      <c r="F770" s="0" t="n">
        <v>46523114000117</v>
      </c>
      <c r="H770" s="1" t="str">
        <f aca="false">LOWER(D770)</f>
        <v>embu das artes</v>
      </c>
      <c r="I770" s="0" t="s">
        <v>8279</v>
      </c>
      <c r="J770" s="1" t="str">
        <f aca="false">CONCATENATE("'",I770,"'")</f>
        <v>'Embu Das Artes'</v>
      </c>
      <c r="K770" s="0" t="s">
        <v>8280</v>
      </c>
    </row>
    <row r="771" customFormat="false" ht="12.8" hidden="false" customHeight="false" outlineLevel="0" collapsed="false">
      <c r="B771" s="0" t="n">
        <v>2078597</v>
      </c>
      <c r="C771" s="0" t="s">
        <v>9821</v>
      </c>
      <c r="D771" s="0" t="s">
        <v>8160</v>
      </c>
      <c r="E771" s="0" t="n">
        <v>60726502000711</v>
      </c>
      <c r="H771" s="1" t="str">
        <f aca="false">LOWER(D771)</f>
        <v>sao paulo</v>
      </c>
      <c r="I771" s="0" t="s">
        <v>8161</v>
      </c>
      <c r="J771" s="1" t="str">
        <f aca="false">CONCATENATE("'",I771,"'")</f>
        <v>'Sao Paulo'</v>
      </c>
      <c r="K771" s="0" t="s">
        <v>8162</v>
      </c>
    </row>
    <row r="772" customFormat="false" ht="12.8" hidden="false" customHeight="false" outlineLevel="0" collapsed="false">
      <c r="B772" s="0" t="n">
        <v>2070413</v>
      </c>
      <c r="C772" s="0" t="s">
        <v>9822</v>
      </c>
      <c r="D772" s="0" t="s">
        <v>8314</v>
      </c>
      <c r="E772" s="0" t="n">
        <v>45118429001279</v>
      </c>
      <c r="F772" s="0" t="n">
        <v>45118429000116</v>
      </c>
      <c r="H772" s="1" t="str">
        <f aca="false">LOWER(D772)</f>
        <v>catanduva</v>
      </c>
      <c r="I772" s="0" t="s">
        <v>8315</v>
      </c>
      <c r="J772" s="1" t="str">
        <f aca="false">CONCATENATE("'",I772,"'")</f>
        <v>'Catanduva'</v>
      </c>
      <c r="K772" s="0" t="s">
        <v>8316</v>
      </c>
    </row>
    <row r="773" customFormat="false" ht="12.8" hidden="false" customHeight="false" outlineLevel="0" collapsed="false">
      <c r="B773" s="0" t="n">
        <v>2084902</v>
      </c>
      <c r="C773" s="0" t="s">
        <v>9823</v>
      </c>
      <c r="D773" s="0" t="s">
        <v>9547</v>
      </c>
      <c r="E773" s="0" t="n">
        <v>53678264000246</v>
      </c>
      <c r="H773" s="1" t="str">
        <f aca="false">LOWER(D773)</f>
        <v>sao joao da boa vista</v>
      </c>
      <c r="I773" s="0" t="s">
        <v>9548</v>
      </c>
      <c r="J773" s="1" t="str">
        <f aca="false">CONCATENATE("'",I773,"'")</f>
        <v>'Sao Joao Da Boa Vista'</v>
      </c>
      <c r="K773" s="0" t="s">
        <v>9549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363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2557185</v>
      </c>
      <c r="C3" s="0" t="s">
        <v>9824</v>
      </c>
      <c r="D3" s="0" t="s">
        <v>9825</v>
      </c>
      <c r="E3" s="0" t="n">
        <v>4182394000105</v>
      </c>
      <c r="H3" s="1" t="str">
        <f aca="false">LOWER(D3)</f>
        <v>teixeira soares</v>
      </c>
      <c r="I3" s="0" t="s">
        <v>9826</v>
      </c>
      <c r="J3" s="1" t="str">
        <f aca="false">CONCATENATE("'",I3,"'")</f>
        <v>'Teixeira Soares'</v>
      </c>
      <c r="K3" s="0" t="s">
        <v>9827</v>
      </c>
    </row>
    <row r="4" customFormat="false" ht="12.8" hidden="false" customHeight="false" outlineLevel="0" collapsed="false">
      <c r="B4" s="0" t="n">
        <v>2573032</v>
      </c>
      <c r="C4" s="0" t="s">
        <v>9828</v>
      </c>
      <c r="D4" s="0" t="s">
        <v>9829</v>
      </c>
      <c r="E4" s="0" t="n">
        <v>77318715000111</v>
      </c>
      <c r="H4" s="1" t="str">
        <f aca="false">LOWER(D4)</f>
        <v>vera cruz do oeste</v>
      </c>
      <c r="I4" s="0" t="s">
        <v>9830</v>
      </c>
      <c r="J4" s="1" t="str">
        <f aca="false">CONCATENATE("'",I4,"'")</f>
        <v>'Vera Cruz Do Oeste'</v>
      </c>
      <c r="K4" s="0" t="s">
        <v>9831</v>
      </c>
    </row>
    <row r="5" customFormat="false" ht="12.8" hidden="false" customHeight="false" outlineLevel="0" collapsed="false">
      <c r="B5" s="0" t="n">
        <v>7807252</v>
      </c>
      <c r="C5" s="0" t="s">
        <v>9832</v>
      </c>
      <c r="D5" s="0" t="s">
        <v>2683</v>
      </c>
      <c r="E5" s="0" t="n">
        <v>9296379000101</v>
      </c>
      <c r="H5" s="1" t="str">
        <f aca="false">LOWER(D5)</f>
        <v>cascavel</v>
      </c>
      <c r="I5" s="0" t="s">
        <v>2684</v>
      </c>
      <c r="J5" s="1" t="str">
        <f aca="false">CONCATENATE("'",I5,"'")</f>
        <v>'Cascavel'</v>
      </c>
      <c r="K5" s="0" t="s">
        <v>2685</v>
      </c>
    </row>
    <row r="6" customFormat="false" ht="12.8" hidden="false" customHeight="false" outlineLevel="0" collapsed="false">
      <c r="B6" s="0" t="n">
        <v>2679736</v>
      </c>
      <c r="C6" s="0" t="s">
        <v>9833</v>
      </c>
      <c r="D6" s="0" t="s">
        <v>9834</v>
      </c>
      <c r="E6" s="0" t="n">
        <v>6019110000181</v>
      </c>
      <c r="H6" s="1" t="str">
        <f aca="false">LOWER(D6)</f>
        <v>umuarama</v>
      </c>
      <c r="I6" s="0" t="s">
        <v>9835</v>
      </c>
      <c r="J6" s="1" t="str">
        <f aca="false">CONCATENATE("'",I6,"'")</f>
        <v>'Umuarama'</v>
      </c>
      <c r="K6" s="0" t="s">
        <v>9836</v>
      </c>
    </row>
    <row r="7" customFormat="false" ht="12.8" hidden="false" customHeight="false" outlineLevel="0" collapsed="false">
      <c r="B7" s="0" t="n">
        <v>2568373</v>
      </c>
      <c r="C7" s="0" t="s">
        <v>9837</v>
      </c>
      <c r="D7" s="0" t="s">
        <v>9838</v>
      </c>
      <c r="E7" s="0" t="n">
        <v>81644718000112</v>
      </c>
      <c r="H7" s="1" t="str">
        <f aca="false">LOWER(D7)</f>
        <v>uniao da vitoria</v>
      </c>
      <c r="I7" s="0" t="s">
        <v>9839</v>
      </c>
      <c r="J7" s="1" t="str">
        <f aca="false">CONCATENATE("'",I7,"'")</f>
        <v>'Uniao Da Vitoria'</v>
      </c>
      <c r="K7" s="0" t="s">
        <v>9840</v>
      </c>
    </row>
    <row r="8" customFormat="false" ht="12.8" hidden="false" customHeight="false" outlineLevel="0" collapsed="false">
      <c r="B8" s="0" t="n">
        <v>4051165</v>
      </c>
      <c r="C8" s="0" t="s">
        <v>9841</v>
      </c>
      <c r="D8" s="0" t="s">
        <v>9842</v>
      </c>
      <c r="E8" s="0" t="n">
        <v>17398245000111</v>
      </c>
      <c r="H8" s="1" t="str">
        <f aca="false">LOWER(D8)</f>
        <v>assis chateaubriand</v>
      </c>
      <c r="I8" s="0" t="s">
        <v>9843</v>
      </c>
      <c r="J8" s="1" t="str">
        <f aca="false">CONCATENATE("'",I8,"'")</f>
        <v>'Assis Chateaubriand'</v>
      </c>
      <c r="K8" s="0" t="s">
        <v>9844</v>
      </c>
    </row>
    <row r="9" customFormat="false" ht="12.8" hidden="false" customHeight="false" outlineLevel="0" collapsed="false">
      <c r="B9" s="0" t="n">
        <v>854646</v>
      </c>
      <c r="C9" s="0" t="s">
        <v>9841</v>
      </c>
      <c r="D9" s="0" t="s">
        <v>2092</v>
      </c>
      <c r="E9" s="0" t="n">
        <v>17398245000200</v>
      </c>
      <c r="H9" s="1" t="str">
        <f aca="false">LOWER(D9)</f>
        <v>sANTA HELENA</v>
      </c>
      <c r="I9" s="0" t="s">
        <v>2093</v>
      </c>
      <c r="J9" s="1" t="str">
        <f aca="false">CONCATENATE("'",I9,"'")</f>
        <v>'Santa Helena'</v>
      </c>
      <c r="K9" s="0" t="s">
        <v>2094</v>
      </c>
    </row>
    <row r="10" customFormat="false" ht="12.8" hidden="false" customHeight="false" outlineLevel="0" collapsed="false">
      <c r="B10" s="0" t="n">
        <v>2738120</v>
      </c>
      <c r="C10" s="0" t="s">
        <v>9845</v>
      </c>
      <c r="D10" s="0" t="s">
        <v>9846</v>
      </c>
      <c r="E10" s="0" t="n">
        <v>25066410000166</v>
      </c>
      <c r="H10" s="1" t="str">
        <f aca="false">LOWER(D10)</f>
        <v>cLEVELANDIA</v>
      </c>
      <c r="I10" s="0" t="s">
        <v>9847</v>
      </c>
      <c r="J10" s="1" t="str">
        <f aca="false">CONCATENATE("'",I10,"'")</f>
        <v>'Clevelandia'</v>
      </c>
      <c r="K10" s="0" t="s">
        <v>9848</v>
      </c>
    </row>
    <row r="11" customFormat="false" ht="12.8" hidden="false" customHeight="false" outlineLevel="0" collapsed="false">
      <c r="B11" s="0" t="n">
        <v>2595265</v>
      </c>
      <c r="C11" s="0" t="s">
        <v>9849</v>
      </c>
      <c r="D11" s="0" t="s">
        <v>9850</v>
      </c>
      <c r="E11" s="0" t="n">
        <v>26213316000155</v>
      </c>
      <c r="H11" s="1" t="str">
        <f aca="false">LOWER(D11)</f>
        <v>mangueirinha</v>
      </c>
      <c r="I11" s="0" t="s">
        <v>9851</v>
      </c>
      <c r="J11" s="1" t="str">
        <f aca="false">CONCATENATE("'",I11,"'")</f>
        <v>'Mangueirinha'</v>
      </c>
      <c r="K11" s="0" t="s">
        <v>9852</v>
      </c>
    </row>
    <row r="12" customFormat="false" ht="12.8" hidden="false" customHeight="false" outlineLevel="0" collapsed="false">
      <c r="B12" s="0" t="n">
        <v>2583712</v>
      </c>
      <c r="C12" s="0" t="s">
        <v>9853</v>
      </c>
      <c r="D12" s="0" t="s">
        <v>9854</v>
      </c>
      <c r="F12" s="0" t="n">
        <v>76205715000142</v>
      </c>
      <c r="H12" s="1" t="str">
        <f aca="false">LOWER(D12)</f>
        <v>santa izabel do oeste</v>
      </c>
      <c r="I12" s="0" t="s">
        <v>9855</v>
      </c>
      <c r="J12" s="1" t="str">
        <f aca="false">CONCATENATE("'",I12,"'")</f>
        <v>'Santa Izabel Do Oeste'</v>
      </c>
      <c r="K12" s="0" t="s">
        <v>9856</v>
      </c>
    </row>
    <row r="13" customFormat="false" ht="12.8" hidden="false" customHeight="false" outlineLevel="0" collapsed="false">
      <c r="B13" s="0" t="n">
        <v>2767678</v>
      </c>
      <c r="C13" s="0" t="s">
        <v>9857</v>
      </c>
      <c r="D13" s="0" t="s">
        <v>9858</v>
      </c>
      <c r="F13" s="0" t="n">
        <v>76105626000124</v>
      </c>
      <c r="H13" s="1" t="str">
        <f aca="false">LOWER(D13)</f>
        <v>cerro azul</v>
      </c>
      <c r="I13" s="0" t="s">
        <v>9859</v>
      </c>
      <c r="J13" s="1" t="str">
        <f aca="false">CONCATENATE("'",I13,"'")</f>
        <v>'Cerro Azul'</v>
      </c>
      <c r="K13" s="0" t="s">
        <v>9860</v>
      </c>
    </row>
    <row r="14" customFormat="false" ht="12.8" hidden="false" customHeight="false" outlineLevel="0" collapsed="false">
      <c r="B14" s="0" t="n">
        <v>2753545</v>
      </c>
      <c r="C14" s="0" t="s">
        <v>9861</v>
      </c>
      <c r="D14" s="0" t="s">
        <v>9862</v>
      </c>
      <c r="E14" s="0" t="n">
        <v>81040024000176</v>
      </c>
      <c r="H14" s="1" t="str">
        <f aca="false">LOWER(D14)</f>
        <v>loanda</v>
      </c>
      <c r="I14" s="0" t="s">
        <v>9863</v>
      </c>
      <c r="J14" s="1" t="str">
        <f aca="false">CONCATENATE("'",I14,"'")</f>
        <v>'Loanda'</v>
      </c>
      <c r="K14" s="0" t="s">
        <v>9864</v>
      </c>
    </row>
    <row r="15" customFormat="false" ht="12.8" hidden="false" customHeight="false" outlineLevel="0" collapsed="false">
      <c r="B15" s="0" t="n">
        <v>2577380</v>
      </c>
      <c r="C15" s="0" t="s">
        <v>9865</v>
      </c>
      <c r="D15" s="0" t="s">
        <v>9866</v>
      </c>
      <c r="E15" s="0" t="n">
        <v>6233166000134</v>
      </c>
      <c r="H15" s="1" t="str">
        <f aca="false">LOWER(D15)</f>
        <v>cornelIO PROCOPIO</v>
      </c>
      <c r="I15" s="0" t="s">
        <v>9867</v>
      </c>
      <c r="J15" s="1" t="str">
        <f aca="false">CONCATENATE("'",I15,"'")</f>
        <v>'Cornelio Procopio'</v>
      </c>
      <c r="K15" s="0" t="s">
        <v>9868</v>
      </c>
    </row>
    <row r="16" customFormat="false" ht="12.8" hidden="false" customHeight="false" outlineLevel="0" collapsed="false">
      <c r="B16" s="0" t="n">
        <v>14125</v>
      </c>
      <c r="C16" s="0" t="s">
        <v>9869</v>
      </c>
      <c r="D16" s="0" t="s">
        <v>9870</v>
      </c>
      <c r="E16" s="0" t="n">
        <v>6353041000148</v>
      </c>
      <c r="H16" s="1" t="str">
        <f aca="false">LOWER(D16)</f>
        <v>campo moURAO</v>
      </c>
      <c r="I16" s="0" t="s">
        <v>9871</v>
      </c>
      <c r="J16" s="1" t="str">
        <f aca="false">CONCATENATE("'",I16,"'")</f>
        <v>'Campo Mourao'</v>
      </c>
      <c r="K16" s="0" t="s">
        <v>9872</v>
      </c>
    </row>
    <row r="17" customFormat="false" ht="12.8" hidden="false" customHeight="false" outlineLevel="0" collapsed="false">
      <c r="B17" s="0" t="n">
        <v>9745106</v>
      </c>
      <c r="C17" s="0" t="s">
        <v>9873</v>
      </c>
      <c r="D17" s="0" t="s">
        <v>9874</v>
      </c>
      <c r="E17" s="0" t="n">
        <v>11389652000186</v>
      </c>
      <c r="H17" s="1" t="str">
        <f aca="false">LOWER(D17)</f>
        <v>mandaguari</v>
      </c>
      <c r="I17" s="0" t="s">
        <v>9875</v>
      </c>
      <c r="J17" s="1" t="str">
        <f aca="false">CONCATENATE("'",I17,"'")</f>
        <v>'Mandaguari'</v>
      </c>
      <c r="K17" s="0" t="s">
        <v>9876</v>
      </c>
    </row>
    <row r="18" customFormat="false" ht="12.8" hidden="false" customHeight="false" outlineLevel="0" collapsed="false">
      <c r="B18" s="0" t="n">
        <v>3971465</v>
      </c>
      <c r="C18" s="0" t="s">
        <v>9877</v>
      </c>
      <c r="D18" s="0" t="s">
        <v>9878</v>
      </c>
      <c r="E18" s="0" t="n">
        <v>2862447000286</v>
      </c>
      <c r="H18" s="1" t="str">
        <f aca="false">LOWER(D18)</f>
        <v>curitiba</v>
      </c>
      <c r="I18" s="0" t="s">
        <v>9879</v>
      </c>
      <c r="J18" s="1" t="str">
        <f aca="false">CONCATENATE("'",I18,"'")</f>
        <v>'Curitiba'</v>
      </c>
      <c r="K18" s="0" t="s">
        <v>9880</v>
      </c>
    </row>
    <row r="19" customFormat="false" ht="12.8" hidden="false" customHeight="false" outlineLevel="0" collapsed="false">
      <c r="B19" s="0" t="n">
        <v>3658287</v>
      </c>
      <c r="C19" s="0" t="s">
        <v>9881</v>
      </c>
      <c r="D19" s="0" t="s">
        <v>9882</v>
      </c>
      <c r="E19" s="0" t="n">
        <v>83506030000959</v>
      </c>
      <c r="H19" s="1" t="str">
        <f aca="false">LOWER(D19)</f>
        <v>ponta grossa</v>
      </c>
      <c r="I19" s="0" t="s">
        <v>9883</v>
      </c>
      <c r="J19" s="1" t="str">
        <f aca="false">CONCATENATE("'",I19,"'")</f>
        <v>'Ponta Grossa'</v>
      </c>
      <c r="K19" s="0" t="s">
        <v>9884</v>
      </c>
    </row>
    <row r="20" customFormat="false" ht="12.8" hidden="false" customHeight="false" outlineLevel="0" collapsed="false">
      <c r="B20" s="0" t="n">
        <v>16462</v>
      </c>
      <c r="C20" s="0" t="s">
        <v>9885</v>
      </c>
      <c r="D20" s="0" t="s">
        <v>9878</v>
      </c>
      <c r="E20" s="0" t="n">
        <v>14814139000264</v>
      </c>
      <c r="F20" s="0" t="n">
        <v>14814139000183</v>
      </c>
      <c r="H20" s="1" t="str">
        <f aca="false">LOWER(D20)</f>
        <v>cURITIBA</v>
      </c>
      <c r="I20" s="0" t="s">
        <v>9879</v>
      </c>
      <c r="J20" s="1" t="str">
        <f aca="false">CONCATENATE("'",I20,"'")</f>
        <v>'Curitiba'</v>
      </c>
      <c r="K20" s="0" t="s">
        <v>9880</v>
      </c>
    </row>
    <row r="21" customFormat="false" ht="12.8" hidden="false" customHeight="false" outlineLevel="0" collapsed="false">
      <c r="B21" s="0" t="n">
        <v>2742071</v>
      </c>
      <c r="C21" s="0" t="s">
        <v>9886</v>
      </c>
      <c r="D21" s="0" t="s">
        <v>9887</v>
      </c>
      <c r="E21" s="0" t="n">
        <v>10585039000171</v>
      </c>
      <c r="H21" s="1" t="str">
        <f aca="false">LOWER(D21)</f>
        <v>laranjeiras do sul</v>
      </c>
      <c r="I21" s="0" t="s">
        <v>9888</v>
      </c>
      <c r="J21" s="1" t="str">
        <f aca="false">CONCATENATE("'",I21,"'")</f>
        <v>'Laranjeiras Do Sul'</v>
      </c>
      <c r="K21" s="0" t="s">
        <v>9889</v>
      </c>
    </row>
    <row r="22" customFormat="false" ht="12.8" hidden="false" customHeight="false" outlineLevel="0" collapsed="false">
      <c r="B22" s="0" t="n">
        <v>5373190</v>
      </c>
      <c r="C22" s="0" t="s">
        <v>9890</v>
      </c>
      <c r="D22" s="0" t="s">
        <v>9891</v>
      </c>
      <c r="E22" s="0" t="n">
        <v>72510480000303</v>
      </c>
      <c r="H22" s="1" t="str">
        <f aca="false">LOWER(D22)</f>
        <v>francisco beltrao</v>
      </c>
      <c r="I22" s="0" t="s">
        <v>9892</v>
      </c>
      <c r="J22" s="1" t="str">
        <f aca="false">CONCATENATE("'",I22,"'")</f>
        <v>'Francisco Beltrao'</v>
      </c>
      <c r="K22" s="0" t="s">
        <v>9893</v>
      </c>
    </row>
    <row r="23" customFormat="false" ht="12.8" hidden="false" customHeight="false" outlineLevel="0" collapsed="false">
      <c r="B23" s="0" t="n">
        <v>7278608</v>
      </c>
      <c r="C23" s="0" t="s">
        <v>9894</v>
      </c>
      <c r="D23" s="0" t="s">
        <v>9895</v>
      </c>
      <c r="E23" s="0" t="n">
        <v>14736446000193</v>
      </c>
      <c r="H23" s="1" t="str">
        <f aca="false">LOWER(D23)</f>
        <v>santa mariana</v>
      </c>
      <c r="I23" s="0" t="s">
        <v>9896</v>
      </c>
      <c r="J23" s="1" t="str">
        <f aca="false">CONCATENATE("'",I23,"'")</f>
        <v>'Santa Mariana'</v>
      </c>
      <c r="K23" s="0" t="s">
        <v>9897</v>
      </c>
    </row>
    <row r="24" customFormat="false" ht="12.8" hidden="false" customHeight="false" outlineLevel="0" collapsed="false">
      <c r="B24" s="0" t="n">
        <v>2582538</v>
      </c>
      <c r="C24" s="0" t="s">
        <v>9898</v>
      </c>
      <c r="D24" s="0" t="s">
        <v>9899</v>
      </c>
      <c r="E24" s="0" t="n">
        <v>77561934000127</v>
      </c>
      <c r="H24" s="1" t="str">
        <f aca="false">LOWER(D24)</f>
        <v>assai</v>
      </c>
      <c r="I24" s="0" t="s">
        <v>9900</v>
      </c>
      <c r="J24" s="1" t="str">
        <f aca="false">CONCATENATE("'",I24,"'")</f>
        <v>'Assai'</v>
      </c>
      <c r="K24" s="0" t="s">
        <v>9901</v>
      </c>
    </row>
    <row r="25" customFormat="false" ht="12.8" hidden="false" customHeight="false" outlineLevel="0" collapsed="false">
      <c r="B25" s="0" t="n">
        <v>2753685</v>
      </c>
      <c r="C25" s="0" t="s">
        <v>9902</v>
      </c>
      <c r="D25" s="0" t="s">
        <v>9903</v>
      </c>
      <c r="E25" s="0" t="n">
        <v>76953702000151</v>
      </c>
      <c r="H25" s="1" t="str">
        <f aca="false">LOWER(D25)</f>
        <v>paranavai</v>
      </c>
      <c r="I25" s="0" t="s">
        <v>9904</v>
      </c>
      <c r="J25" s="1" t="str">
        <f aca="false">CONCATENATE("'",I25,"'")</f>
        <v>'Paranavai'</v>
      </c>
      <c r="K25" s="0" t="s">
        <v>9905</v>
      </c>
    </row>
    <row r="26" customFormat="false" ht="12.8" hidden="false" customHeight="false" outlineLevel="0" collapsed="false">
      <c r="B26" s="0" t="n">
        <v>3235777</v>
      </c>
      <c r="C26" s="0" t="s">
        <v>9906</v>
      </c>
      <c r="D26" s="0" t="s">
        <v>9907</v>
      </c>
      <c r="E26" s="0" t="n">
        <v>13989912000180</v>
      </c>
      <c r="H26" s="1" t="str">
        <f aca="false">LOWER(D26)</f>
        <v>londRINA</v>
      </c>
      <c r="I26" s="0" t="s">
        <v>9908</v>
      </c>
      <c r="J26" s="1" t="str">
        <f aca="false">CONCATENATE("'",I26,"'")</f>
        <v>'Londrina'</v>
      </c>
      <c r="K26" s="0" t="s">
        <v>9909</v>
      </c>
    </row>
    <row r="27" customFormat="false" ht="12.8" hidden="false" customHeight="false" outlineLevel="0" collapsed="false">
      <c r="B27" s="0" t="n">
        <v>3117626</v>
      </c>
      <c r="C27" s="0" t="s">
        <v>9910</v>
      </c>
      <c r="D27" s="0" t="s">
        <v>9878</v>
      </c>
      <c r="E27" s="0" t="n">
        <v>2541094000131</v>
      </c>
      <c r="H27" s="1" t="str">
        <f aca="false">LOWER(D27)</f>
        <v>curitiba</v>
      </c>
      <c r="I27" s="0" t="s">
        <v>9879</v>
      </c>
      <c r="J27" s="1" t="str">
        <f aca="false">CONCATENATE("'",I27,"'")</f>
        <v>'Curitiba'</v>
      </c>
      <c r="K27" s="0" t="s">
        <v>9880</v>
      </c>
    </row>
    <row r="28" customFormat="false" ht="12.8" hidden="false" customHeight="false" outlineLevel="0" collapsed="false">
      <c r="B28" s="0" t="n">
        <v>3560430</v>
      </c>
      <c r="C28" s="0" t="s">
        <v>9911</v>
      </c>
      <c r="D28" s="0" t="s">
        <v>9912</v>
      </c>
      <c r="E28" s="0" t="n">
        <v>76019231000109</v>
      </c>
      <c r="H28" s="1" t="str">
        <f aca="false">LOWER(D28)</f>
        <v>paranagua</v>
      </c>
      <c r="I28" s="0" t="s">
        <v>9913</v>
      </c>
      <c r="J28" s="1" t="str">
        <f aca="false">CONCATENATE("'",I28,"'")</f>
        <v>'Paranagua'</v>
      </c>
      <c r="K28" s="0" t="s">
        <v>9914</v>
      </c>
    </row>
    <row r="29" customFormat="false" ht="12.8" hidden="false" customHeight="false" outlineLevel="0" collapsed="false">
      <c r="B29" s="0" t="n">
        <v>3068870</v>
      </c>
      <c r="C29" s="0" t="s">
        <v>9915</v>
      </c>
      <c r="D29" s="0" t="s">
        <v>9878</v>
      </c>
      <c r="E29" s="0" t="n">
        <v>80352925000130</v>
      </c>
      <c r="H29" s="1" t="str">
        <f aca="false">LOWER(D29)</f>
        <v>curitiba</v>
      </c>
      <c r="I29" s="0" t="s">
        <v>9879</v>
      </c>
      <c r="J29" s="1" t="str">
        <f aca="false">CONCATENATE("'",I29,"'")</f>
        <v>'Curitiba'</v>
      </c>
      <c r="K29" s="0" t="s">
        <v>9880</v>
      </c>
    </row>
    <row r="30" customFormat="false" ht="12.8" hidden="false" customHeight="false" outlineLevel="0" collapsed="false">
      <c r="B30" s="0" t="n">
        <v>2384299</v>
      </c>
      <c r="C30" s="0" t="s">
        <v>9916</v>
      </c>
      <c r="D30" s="0" t="s">
        <v>9878</v>
      </c>
      <c r="E30" s="0" t="n">
        <v>15126437002430</v>
      </c>
      <c r="H30" s="1" t="str">
        <f aca="false">LOWER(D30)</f>
        <v>curitiba</v>
      </c>
      <c r="I30" s="0" t="s">
        <v>9879</v>
      </c>
      <c r="J30" s="1" t="str">
        <f aca="false">CONCATENATE("'",I30,"'")</f>
        <v>'Curitiba'</v>
      </c>
      <c r="K30" s="0" t="s">
        <v>9880</v>
      </c>
    </row>
    <row r="31" customFormat="false" ht="12.8" hidden="false" customHeight="false" outlineLevel="0" collapsed="false">
      <c r="B31" s="0" t="n">
        <v>15369</v>
      </c>
      <c r="C31" s="0" t="s">
        <v>9917</v>
      </c>
      <c r="D31" s="0" t="s">
        <v>9878</v>
      </c>
      <c r="E31" s="0" t="n">
        <v>76416866000816</v>
      </c>
      <c r="F31" s="0" t="n">
        <v>76416866000140</v>
      </c>
      <c r="H31" s="1" t="str">
        <f aca="false">LOWER(D31)</f>
        <v>curitiba</v>
      </c>
      <c r="I31" s="0" t="s">
        <v>9879</v>
      </c>
      <c r="J31" s="1" t="str">
        <f aca="false">CONCATENATE("'",I31,"'")</f>
        <v>'Curitiba'</v>
      </c>
      <c r="K31" s="0" t="s">
        <v>9880</v>
      </c>
    </row>
    <row r="32" customFormat="false" ht="12.8" hidden="false" customHeight="false" outlineLevel="0" collapsed="false">
      <c r="B32" s="0" t="n">
        <v>15423</v>
      </c>
      <c r="C32" s="0" t="s">
        <v>9918</v>
      </c>
      <c r="D32" s="0" t="s">
        <v>9878</v>
      </c>
      <c r="E32" s="0" t="n">
        <v>7404052000172</v>
      </c>
      <c r="H32" s="1" t="str">
        <f aca="false">LOWER(D32)</f>
        <v>curitiba</v>
      </c>
      <c r="I32" s="0" t="s">
        <v>9879</v>
      </c>
      <c r="J32" s="1" t="str">
        <f aca="false">CONCATENATE("'",I32,"'")</f>
        <v>'Curitiba'</v>
      </c>
      <c r="K32" s="0" t="s">
        <v>9880</v>
      </c>
    </row>
    <row r="33" customFormat="false" ht="12.8" hidden="false" customHeight="false" outlineLevel="0" collapsed="false">
      <c r="B33" s="0" t="n">
        <v>2517523</v>
      </c>
      <c r="C33" s="0" t="s">
        <v>9919</v>
      </c>
      <c r="D33" s="0" t="s">
        <v>9920</v>
      </c>
      <c r="E33" s="0" t="n">
        <v>75005744000106</v>
      </c>
      <c r="H33" s="1" t="str">
        <f aca="false">LOWER(D33)</f>
        <v>iRATI</v>
      </c>
      <c r="I33" s="0" t="s">
        <v>9921</v>
      </c>
      <c r="J33" s="1" t="str">
        <f aca="false">CONCATENATE("'",I33,"'")</f>
        <v>'Irati'</v>
      </c>
      <c r="K33" s="0" t="s">
        <v>9922</v>
      </c>
    </row>
    <row r="34" customFormat="false" ht="12.8" hidden="false" customHeight="false" outlineLevel="0" collapsed="false">
      <c r="B34" s="0" t="n">
        <v>2584573</v>
      </c>
      <c r="C34" s="0" t="s">
        <v>9923</v>
      </c>
      <c r="D34" s="0" t="s">
        <v>9924</v>
      </c>
      <c r="E34" s="0" t="n">
        <v>1071994000108</v>
      </c>
      <c r="H34" s="1" t="str">
        <f aca="false">LOWER(D34)</f>
        <v>pranCHITA</v>
      </c>
      <c r="I34" s="0" t="s">
        <v>9925</v>
      </c>
      <c r="J34" s="1" t="str">
        <f aca="false">CONCATENATE("'",I34,"'")</f>
        <v>'Pranchita'</v>
      </c>
      <c r="K34" s="0" t="s">
        <v>9926</v>
      </c>
    </row>
    <row r="35" customFormat="false" ht="12.8" hidden="false" customHeight="false" outlineLevel="0" collapsed="false">
      <c r="B35" s="0" t="n">
        <v>4053214</v>
      </c>
      <c r="C35" s="0" t="s">
        <v>9927</v>
      </c>
      <c r="D35" s="0" t="s">
        <v>9928</v>
      </c>
      <c r="F35" s="0" t="n">
        <v>77008068000141</v>
      </c>
      <c r="H35" s="1" t="str">
        <f aca="false">LOWER(D35)</f>
        <v>ibaiti</v>
      </c>
      <c r="I35" s="0" t="s">
        <v>9929</v>
      </c>
      <c r="J35" s="1" t="str">
        <f aca="false">CONCATENATE("'",I35,"'")</f>
        <v>'Ibaiti'</v>
      </c>
      <c r="K35" s="0" t="s">
        <v>9930</v>
      </c>
    </row>
    <row r="36" customFormat="false" ht="12.8" hidden="false" customHeight="false" outlineLevel="0" collapsed="false">
      <c r="B36" s="0" t="n">
        <v>18090</v>
      </c>
      <c r="C36" s="0" t="s">
        <v>9931</v>
      </c>
      <c r="D36" s="0" t="s">
        <v>9932</v>
      </c>
      <c r="E36" s="0" t="n">
        <v>4803609000150</v>
      </c>
      <c r="H36" s="1" t="str">
        <f aca="false">LOWER(D36)</f>
        <v>pinhais</v>
      </c>
      <c r="I36" s="0" t="s">
        <v>9933</v>
      </c>
      <c r="J36" s="1" t="str">
        <f aca="false">CONCATENATE("'",I36,"'")</f>
        <v>'Pinhais'</v>
      </c>
      <c r="K36" s="0" t="s">
        <v>9934</v>
      </c>
    </row>
    <row r="37" customFormat="false" ht="12.8" hidden="false" customHeight="false" outlineLevel="0" collapsed="false">
      <c r="B37" s="0" t="n">
        <v>2735989</v>
      </c>
      <c r="C37" s="0" t="s">
        <v>9935</v>
      </c>
      <c r="D37" s="0" t="s">
        <v>9936</v>
      </c>
      <c r="E37" s="0" t="n">
        <v>95641007000107</v>
      </c>
      <c r="H37" s="1" t="str">
        <f aca="false">LOWER(D37)</f>
        <v>cianORTE</v>
      </c>
      <c r="I37" s="0" t="s">
        <v>9937</v>
      </c>
      <c r="J37" s="1" t="str">
        <f aca="false">CONCATENATE("'",I37,"'")</f>
        <v>'Cianorte'</v>
      </c>
      <c r="K37" s="0" t="s">
        <v>9938</v>
      </c>
    </row>
    <row r="38" customFormat="false" ht="12.8" hidden="false" customHeight="false" outlineLevel="0" collapsed="false">
      <c r="B38" s="0" t="n">
        <v>2578425</v>
      </c>
      <c r="C38" s="0" t="s">
        <v>9939</v>
      </c>
      <c r="D38" s="0" t="s">
        <v>9907</v>
      </c>
      <c r="E38" s="0" t="n">
        <v>81761066000104</v>
      </c>
      <c r="H38" s="1" t="str">
        <f aca="false">LOWER(D38)</f>
        <v>londrina</v>
      </c>
      <c r="I38" s="0" t="s">
        <v>9908</v>
      </c>
      <c r="J38" s="1" t="str">
        <f aca="false">CONCATENATE("'",I38,"'")</f>
        <v>'Londrina'</v>
      </c>
      <c r="K38" s="0" t="s">
        <v>9909</v>
      </c>
    </row>
    <row r="39" customFormat="false" ht="12.8" hidden="false" customHeight="false" outlineLevel="0" collapsed="false">
      <c r="B39" s="0" t="n">
        <v>3165019</v>
      </c>
      <c r="C39" s="0" t="s">
        <v>9940</v>
      </c>
      <c r="D39" s="0" t="s">
        <v>2683</v>
      </c>
      <c r="E39" s="0" t="n">
        <v>78675204000110</v>
      </c>
      <c r="H39" s="1" t="str">
        <f aca="false">LOWER(D39)</f>
        <v>cascavel</v>
      </c>
      <c r="I39" s="0" t="s">
        <v>2684</v>
      </c>
      <c r="J39" s="1" t="str">
        <f aca="false">CONCATENATE("'",I39,"'")</f>
        <v>'Cascavel'</v>
      </c>
      <c r="K39" s="0" t="s">
        <v>2685</v>
      </c>
    </row>
    <row r="40" customFormat="false" ht="12.8" hidden="false" customHeight="false" outlineLevel="0" collapsed="false">
      <c r="B40" s="0" t="n">
        <v>2587823</v>
      </c>
      <c r="C40" s="0" t="s">
        <v>9941</v>
      </c>
      <c r="D40" s="0" t="s">
        <v>9942</v>
      </c>
      <c r="F40" s="0" t="n">
        <v>80620172000105</v>
      </c>
      <c r="H40" s="1" t="str">
        <f aca="false">LOWER(D40)</f>
        <v>nova teBAS</v>
      </c>
      <c r="I40" s="0" t="s">
        <v>9943</v>
      </c>
      <c r="J40" s="1" t="str">
        <f aca="false">CONCATENATE("'",I40,"'")</f>
        <v>'Nova Tebas'</v>
      </c>
      <c r="K40" s="0" t="s">
        <v>9944</v>
      </c>
    </row>
    <row r="41" customFormat="false" ht="12.8" hidden="false" customHeight="false" outlineLevel="0" collapsed="false">
      <c r="B41" s="0" t="n">
        <v>15318</v>
      </c>
      <c r="C41" s="0" t="s">
        <v>9945</v>
      </c>
      <c r="D41" s="0" t="s">
        <v>9878</v>
      </c>
      <c r="E41" s="0" t="n">
        <v>76562198000169</v>
      </c>
      <c r="H41" s="1" t="str">
        <f aca="false">LOWER(D41)</f>
        <v>curitiba</v>
      </c>
      <c r="I41" s="0" t="s">
        <v>9879</v>
      </c>
      <c r="J41" s="1" t="str">
        <f aca="false">CONCATENATE("'",I41,"'")</f>
        <v>'Curitiba'</v>
      </c>
      <c r="K41" s="0" t="s">
        <v>9880</v>
      </c>
    </row>
    <row r="42" customFormat="false" ht="12.8" hidden="false" customHeight="false" outlineLevel="0" collapsed="false">
      <c r="B42" s="0" t="n">
        <v>2439360</v>
      </c>
      <c r="C42" s="0" t="s">
        <v>9946</v>
      </c>
      <c r="D42" s="0" t="s">
        <v>9947</v>
      </c>
      <c r="E42" s="0" t="n">
        <v>76562198000592</v>
      </c>
      <c r="H42" s="1" t="str">
        <f aca="false">LOWER(D42)</f>
        <v>apucarana</v>
      </c>
      <c r="I42" s="0" t="s">
        <v>9948</v>
      </c>
      <c r="J42" s="1" t="str">
        <f aca="false">CONCATENATE("'",I42,"'")</f>
        <v>'Apucarana'</v>
      </c>
      <c r="K42" s="0" t="s">
        <v>9949</v>
      </c>
    </row>
    <row r="43" customFormat="false" ht="12.8" hidden="false" customHeight="false" outlineLevel="0" collapsed="false">
      <c r="B43" s="0" t="n">
        <v>2439263</v>
      </c>
      <c r="C43" s="0" t="s">
        <v>9950</v>
      </c>
      <c r="D43" s="0" t="s">
        <v>9947</v>
      </c>
      <c r="E43" s="0" t="n">
        <v>76562198000401</v>
      </c>
      <c r="H43" s="1" t="str">
        <f aca="false">LOWER(D43)</f>
        <v>apucarana</v>
      </c>
      <c r="I43" s="0" t="s">
        <v>9948</v>
      </c>
      <c r="J43" s="1" t="str">
        <f aca="false">CONCATENATE("'",I43,"'")</f>
        <v>'Apucarana'</v>
      </c>
      <c r="K43" s="0" t="s">
        <v>9949</v>
      </c>
    </row>
    <row r="44" customFormat="false" ht="12.8" hidden="false" customHeight="false" outlineLevel="0" collapsed="false">
      <c r="B44" s="0" t="n">
        <v>4056752</v>
      </c>
      <c r="C44" s="0" t="s">
        <v>9951</v>
      </c>
      <c r="D44" s="0" t="s">
        <v>9952</v>
      </c>
      <c r="E44" s="0" t="n">
        <v>6958776000103</v>
      </c>
      <c r="H44" s="1" t="str">
        <f aca="false">LOWER(D44)</f>
        <v>toledo</v>
      </c>
      <c r="I44" s="0" t="s">
        <v>9953</v>
      </c>
      <c r="J44" s="1" t="str">
        <f aca="false">CONCATENATE("'",I44,"'")</f>
        <v>'Toledo'</v>
      </c>
      <c r="K44" s="0" t="s">
        <v>9954</v>
      </c>
    </row>
    <row r="45" customFormat="false" ht="12.8" hidden="false" customHeight="false" outlineLevel="0" collapsed="false">
      <c r="B45" s="0" t="n">
        <v>2576341</v>
      </c>
      <c r="C45" s="0" t="s">
        <v>9955</v>
      </c>
      <c r="D45" s="0" t="s">
        <v>9956</v>
      </c>
      <c r="E45" s="0" t="n">
        <v>4169712000190</v>
      </c>
      <c r="H45" s="1" t="str">
        <f aca="false">LOWER(D45)</f>
        <v>arapongas</v>
      </c>
      <c r="I45" s="0" t="s">
        <v>9957</v>
      </c>
      <c r="J45" s="1" t="str">
        <f aca="false">CONCATENATE("'",I45,"'")</f>
        <v>'Arapongas'</v>
      </c>
      <c r="K45" s="0" t="s">
        <v>9958</v>
      </c>
    </row>
    <row r="46" customFormat="false" ht="12.8" hidden="false" customHeight="false" outlineLevel="0" collapsed="false">
      <c r="B46" s="0" t="n">
        <v>2774216</v>
      </c>
      <c r="C46" s="0" t="s">
        <v>9959</v>
      </c>
      <c r="D46" s="0" t="s">
        <v>9960</v>
      </c>
      <c r="F46" s="0" t="n">
        <v>75730994000109</v>
      </c>
      <c r="H46" s="1" t="str">
        <f aca="false">LOWER(D46)</f>
        <v>nova esperanca</v>
      </c>
      <c r="I46" s="0" t="s">
        <v>9961</v>
      </c>
      <c r="J46" s="1" t="str">
        <f aca="false">CONCATENATE("'",I46,"'")</f>
        <v>'Nova Esperanca'</v>
      </c>
      <c r="K46" s="0" t="s">
        <v>9962</v>
      </c>
    </row>
    <row r="47" customFormat="false" ht="12.8" hidden="false" customHeight="false" outlineLevel="0" collapsed="false">
      <c r="B47" s="0" t="n">
        <v>6732100</v>
      </c>
      <c r="C47" s="0" t="s">
        <v>9963</v>
      </c>
      <c r="D47" s="0" t="s">
        <v>9964</v>
      </c>
      <c r="E47" s="0" t="n">
        <v>76416866004722</v>
      </c>
      <c r="F47" s="0" t="n">
        <v>76416866000140</v>
      </c>
      <c r="H47" s="1" t="str">
        <f aca="false">LOWER(D47)</f>
        <v>guaraquecaba</v>
      </c>
      <c r="I47" s="0" t="s">
        <v>9965</v>
      </c>
      <c r="J47" s="1" t="str">
        <f aca="false">CONCATENATE("'",I47,"'")</f>
        <v>'Guaraquecaba'</v>
      </c>
      <c r="K47" s="0" t="s">
        <v>9966</v>
      </c>
    </row>
    <row r="48" customFormat="false" ht="12.8" hidden="false" customHeight="false" outlineLevel="0" collapsed="false">
      <c r="B48" s="0" t="n">
        <v>6473687</v>
      </c>
      <c r="C48" s="0" t="s">
        <v>4621</v>
      </c>
      <c r="D48" s="0" t="s">
        <v>9920</v>
      </c>
      <c r="E48" s="0" t="n">
        <v>5150606000127</v>
      </c>
      <c r="H48" s="1" t="str">
        <f aca="false">LOWER(D48)</f>
        <v>irati</v>
      </c>
      <c r="I48" s="0" t="s">
        <v>9921</v>
      </c>
      <c r="J48" s="1" t="str">
        <f aca="false">CONCATENATE("'",I48,"'")</f>
        <v>'Irati'</v>
      </c>
      <c r="K48" s="0" t="s">
        <v>9922</v>
      </c>
    </row>
    <row r="49" customFormat="false" ht="12.8" hidden="false" customHeight="false" outlineLevel="0" collapsed="false">
      <c r="B49" s="0" t="n">
        <v>13633</v>
      </c>
      <c r="C49" s="0" t="s">
        <v>9967</v>
      </c>
      <c r="D49" s="0" t="s">
        <v>9968</v>
      </c>
      <c r="E49" s="0" t="n">
        <v>7088017000191</v>
      </c>
      <c r="H49" s="1" t="str">
        <f aca="false">LOWER(D49)</f>
        <v>campina grande do sul</v>
      </c>
      <c r="I49" s="0" t="s">
        <v>9969</v>
      </c>
      <c r="J49" s="1" t="str">
        <f aca="false">CONCATENATE("'",I49,"'")</f>
        <v>'Campina Grande Do Sul'</v>
      </c>
      <c r="K49" s="0" t="s">
        <v>9970</v>
      </c>
    </row>
    <row r="50" customFormat="false" ht="12.8" hidden="false" customHeight="false" outlineLevel="0" collapsed="false">
      <c r="B50" s="0" t="n">
        <v>6074502</v>
      </c>
      <c r="C50" s="0" t="s">
        <v>9971</v>
      </c>
      <c r="D50" s="0" t="s">
        <v>9907</v>
      </c>
      <c r="E50" s="0" t="n">
        <v>8271755000132</v>
      </c>
      <c r="H50" s="1" t="str">
        <f aca="false">LOWER(D50)</f>
        <v>londrina</v>
      </c>
      <c r="I50" s="0" t="s">
        <v>9908</v>
      </c>
      <c r="J50" s="1" t="str">
        <f aca="false">CONCATENATE("'",I50,"'")</f>
        <v>'Londrina'</v>
      </c>
      <c r="K50" s="0" t="s">
        <v>9909</v>
      </c>
    </row>
    <row r="51" customFormat="false" ht="12.8" hidden="false" customHeight="false" outlineLevel="0" collapsed="false">
      <c r="B51" s="0" t="n">
        <v>2810123</v>
      </c>
      <c r="C51" s="0" t="s">
        <v>9972</v>
      </c>
      <c r="D51" s="0" t="s">
        <v>9376</v>
      </c>
      <c r="E51" s="0" t="n">
        <v>75564625000185</v>
      </c>
      <c r="H51" s="1" t="str">
        <f aca="false">LOWER(D51)</f>
        <v>guaira</v>
      </c>
      <c r="I51" s="0" t="s">
        <v>9377</v>
      </c>
      <c r="J51" s="1" t="str">
        <f aca="false">CONCATENATE("'",I51,"'")</f>
        <v>'Guaira'</v>
      </c>
      <c r="K51" s="0" t="s">
        <v>9378</v>
      </c>
    </row>
    <row r="52" customFormat="false" ht="12.8" hidden="false" customHeight="false" outlineLevel="0" collapsed="false">
      <c r="B52" s="0" t="n">
        <v>2590727</v>
      </c>
      <c r="C52" s="0" t="s">
        <v>37</v>
      </c>
      <c r="D52" s="0" t="s">
        <v>9973</v>
      </c>
      <c r="E52" s="0" t="n">
        <v>7597753000175</v>
      </c>
      <c r="H52" s="1" t="str">
        <f aca="false">LOWER(D52)</f>
        <v>ivaipora</v>
      </c>
      <c r="I52" s="0" t="s">
        <v>9974</v>
      </c>
      <c r="J52" s="1" t="str">
        <f aca="false">CONCATENATE("'",I52,"'")</f>
        <v>'Ivaipora'</v>
      </c>
      <c r="K52" s="0" t="s">
        <v>9975</v>
      </c>
    </row>
    <row r="53" customFormat="false" ht="12.8" hidden="false" customHeight="false" outlineLevel="0" collapsed="false">
      <c r="B53" s="0" t="n">
        <v>18694</v>
      </c>
      <c r="C53" s="0" t="s">
        <v>37</v>
      </c>
      <c r="D53" s="0" t="s">
        <v>9976</v>
      </c>
      <c r="E53" s="0" t="n">
        <v>80860273000145</v>
      </c>
      <c r="H53" s="1" t="str">
        <f aca="false">LOWER(D53)</f>
        <v>rio negro</v>
      </c>
      <c r="I53" s="0" t="s">
        <v>9977</v>
      </c>
      <c r="J53" s="1" t="str">
        <f aca="false">CONCATENATE("'",I53,"'")</f>
        <v>'Rio Negro'</v>
      </c>
      <c r="K53" s="0" t="s">
        <v>9978</v>
      </c>
    </row>
    <row r="54" customFormat="false" ht="12.8" hidden="false" customHeight="false" outlineLevel="0" collapsed="false">
      <c r="B54" s="0" t="n">
        <v>2810018</v>
      </c>
      <c r="C54" s="0" t="s">
        <v>45</v>
      </c>
      <c r="D54" s="0" t="s">
        <v>9979</v>
      </c>
      <c r="E54" s="0" t="n">
        <v>42918820000107</v>
      </c>
      <c r="H54" s="1" t="str">
        <f aca="false">LOWER(D54)</f>
        <v>nova SANTA ROSA</v>
      </c>
      <c r="I54" s="0" t="s">
        <v>9980</v>
      </c>
      <c r="J54" s="1" t="str">
        <f aca="false">CONCATENATE("'",I54,"'")</f>
        <v>'Nova Santa Rosa'</v>
      </c>
      <c r="K54" s="0" t="s">
        <v>9981</v>
      </c>
    </row>
    <row r="55" customFormat="false" ht="12.8" hidden="false" customHeight="false" outlineLevel="0" collapsed="false">
      <c r="B55" s="0" t="n">
        <v>2741962</v>
      </c>
      <c r="C55" s="0" t="s">
        <v>45</v>
      </c>
      <c r="D55" s="0" t="s">
        <v>9982</v>
      </c>
      <c r="E55" s="0" t="n">
        <v>75957431000140</v>
      </c>
      <c r="H55" s="1" t="str">
        <f aca="false">LOWER(D55)</f>
        <v>turvo</v>
      </c>
      <c r="I55" s="0" t="s">
        <v>9983</v>
      </c>
      <c r="J55" s="1" t="str">
        <f aca="false">CONCATENATE("'",I55,"'")</f>
        <v>'Turvo'</v>
      </c>
      <c r="K55" s="0" t="s">
        <v>9984</v>
      </c>
    </row>
    <row r="56" customFormat="false" ht="12.8" hidden="false" customHeight="false" outlineLevel="0" collapsed="false">
      <c r="B56" s="0" t="n">
        <v>2572192</v>
      </c>
      <c r="C56" s="0" t="s">
        <v>6071</v>
      </c>
      <c r="D56" s="0" t="s">
        <v>9985</v>
      </c>
      <c r="E56" s="0" t="n">
        <v>942020000181</v>
      </c>
      <c r="H56" s="1" t="str">
        <f aca="false">LOWER(D56)</f>
        <v>ceu azul</v>
      </c>
      <c r="I56" s="0" t="s">
        <v>9986</v>
      </c>
      <c r="J56" s="1" t="str">
        <f aca="false">CONCATENATE("'",I56,"'")</f>
        <v>'Ceu Azul'</v>
      </c>
      <c r="K56" s="0" t="s">
        <v>9987</v>
      </c>
    </row>
    <row r="57" customFormat="false" ht="12.8" hidden="false" customHeight="false" outlineLevel="0" collapsed="false">
      <c r="B57" s="0" t="n">
        <v>9365230</v>
      </c>
      <c r="C57" s="0" t="s">
        <v>9988</v>
      </c>
      <c r="D57" s="0" t="s">
        <v>9989</v>
      </c>
      <c r="E57" s="0" t="n">
        <v>23876304000112</v>
      </c>
      <c r="H57" s="1" t="str">
        <f aca="false">LOWER(D57)</f>
        <v>mariNGA</v>
      </c>
      <c r="I57" s="0" t="s">
        <v>9990</v>
      </c>
      <c r="J57" s="1" t="str">
        <f aca="false">CONCATENATE("'",I57,"'")</f>
        <v>'Maringa'</v>
      </c>
      <c r="K57" s="0" t="s">
        <v>9991</v>
      </c>
    </row>
    <row r="58" customFormat="false" ht="12.8" hidden="false" customHeight="false" outlineLevel="0" collapsed="false">
      <c r="B58" s="0" t="n">
        <v>3063216</v>
      </c>
      <c r="C58" s="0" t="s">
        <v>9992</v>
      </c>
      <c r="D58" s="0" t="s">
        <v>9878</v>
      </c>
      <c r="E58" s="0" t="n">
        <v>1607538000121</v>
      </c>
      <c r="H58" s="1" t="str">
        <f aca="false">LOWER(D58)</f>
        <v>curitiba</v>
      </c>
      <c r="I58" s="0" t="s">
        <v>9879</v>
      </c>
      <c r="J58" s="1" t="str">
        <f aca="false">CONCATENATE("'",I58,"'")</f>
        <v>'Curitiba'</v>
      </c>
      <c r="K58" s="0" t="s">
        <v>9880</v>
      </c>
    </row>
    <row r="59" customFormat="false" ht="12.8" hidden="false" customHeight="false" outlineLevel="0" collapsed="false">
      <c r="B59" s="0" t="n">
        <v>2781719</v>
      </c>
      <c r="C59" s="0" t="s">
        <v>9993</v>
      </c>
      <c r="D59" s="0" t="s">
        <v>9994</v>
      </c>
      <c r="E59" s="0" t="n">
        <v>3508210000183</v>
      </c>
      <c r="H59" s="1" t="str">
        <f aca="false">LOWER(D59)</f>
        <v>joaquim tavora</v>
      </c>
      <c r="I59" s="0" t="s">
        <v>9995</v>
      </c>
      <c r="J59" s="1" t="str">
        <f aca="false">CONCATENATE("'",I59,"'")</f>
        <v>'Joaquim Tavora'</v>
      </c>
      <c r="K59" s="0" t="s">
        <v>9996</v>
      </c>
    </row>
    <row r="60" customFormat="false" ht="12.8" hidden="false" customHeight="false" outlineLevel="0" collapsed="false">
      <c r="B60" s="0" t="n">
        <v>2817667</v>
      </c>
      <c r="C60" s="0" t="s">
        <v>6106</v>
      </c>
      <c r="D60" s="0" t="s">
        <v>9997</v>
      </c>
      <c r="E60" s="0" t="n">
        <v>77509479000110</v>
      </c>
      <c r="H60" s="1" t="str">
        <f aca="false">LOWER(D60)</f>
        <v>quitandinha</v>
      </c>
      <c r="I60" s="0" t="s">
        <v>9998</v>
      </c>
      <c r="J60" s="1" t="str">
        <f aca="false">CONCATENATE("'",I60,"'")</f>
        <v>'Quitandinha'</v>
      </c>
      <c r="K60" s="0" t="s">
        <v>9999</v>
      </c>
    </row>
    <row r="61" customFormat="false" ht="12.8" hidden="false" customHeight="false" outlineLevel="0" collapsed="false">
      <c r="B61" s="0" t="n">
        <v>2729385</v>
      </c>
      <c r="C61" s="0" t="s">
        <v>6106</v>
      </c>
      <c r="D61" s="0" t="s">
        <v>10000</v>
      </c>
      <c r="E61" s="0" t="n">
        <v>78077906000100</v>
      </c>
      <c r="H61" s="1" t="str">
        <f aca="false">LOWER(D61)</f>
        <v>ibipora</v>
      </c>
      <c r="I61" s="0" t="s">
        <v>10001</v>
      </c>
      <c r="J61" s="1" t="str">
        <f aca="false">CONCATENATE("'",I61,"'")</f>
        <v>'Ibipora'</v>
      </c>
      <c r="K61" s="0" t="s">
        <v>10002</v>
      </c>
    </row>
    <row r="62" customFormat="false" ht="12.8" hidden="false" customHeight="false" outlineLevel="0" collapsed="false">
      <c r="B62" s="0" t="n">
        <v>2683210</v>
      </c>
      <c r="C62" s="0" t="s">
        <v>10003</v>
      </c>
      <c r="D62" s="0" t="s">
        <v>10004</v>
      </c>
      <c r="E62" s="0" t="n">
        <v>7404052000687</v>
      </c>
      <c r="H62" s="1" t="str">
        <f aca="false">LOWER(D62)</f>
        <v>castro</v>
      </c>
      <c r="I62" s="0" t="s">
        <v>10005</v>
      </c>
      <c r="J62" s="1" t="str">
        <f aca="false">CONCATENATE("'",I62,"'")</f>
        <v>'Castro'</v>
      </c>
      <c r="K62" s="0" t="s">
        <v>10006</v>
      </c>
    </row>
    <row r="63" customFormat="false" ht="12.8" hidden="false" customHeight="false" outlineLevel="0" collapsed="false">
      <c r="B63" s="0" t="n">
        <v>7180799</v>
      </c>
      <c r="C63" s="0" t="s">
        <v>10007</v>
      </c>
      <c r="D63" s="0" t="s">
        <v>9878</v>
      </c>
      <c r="E63" s="0" t="n">
        <v>3290030000178</v>
      </c>
      <c r="H63" s="1" t="str">
        <f aca="false">LOWER(D63)</f>
        <v>curitiba</v>
      </c>
      <c r="I63" s="0" t="s">
        <v>9879</v>
      </c>
      <c r="J63" s="1" t="str">
        <f aca="false">CONCATENATE("'",I63,"'")</f>
        <v>'Curitiba'</v>
      </c>
      <c r="K63" s="0" t="s">
        <v>9880</v>
      </c>
    </row>
    <row r="64" customFormat="false" ht="12.8" hidden="false" customHeight="false" outlineLevel="0" collapsed="false">
      <c r="B64" s="0" t="n">
        <v>5310350</v>
      </c>
      <c r="C64" s="0" t="s">
        <v>10008</v>
      </c>
      <c r="D64" s="0" t="s">
        <v>9878</v>
      </c>
      <c r="F64" s="0" t="n">
        <v>76416932000181</v>
      </c>
      <c r="H64" s="1" t="str">
        <f aca="false">LOWER(D64)</f>
        <v>curitiba</v>
      </c>
      <c r="I64" s="0" t="s">
        <v>9879</v>
      </c>
      <c r="J64" s="1" t="str">
        <f aca="false">CONCATENATE("'",I64,"'")</f>
        <v>'Curitiba'</v>
      </c>
      <c r="K64" s="0" t="s">
        <v>9880</v>
      </c>
    </row>
    <row r="65" customFormat="false" ht="12.8" hidden="false" customHeight="false" outlineLevel="0" collapsed="false">
      <c r="B65" s="0" t="n">
        <v>3005593</v>
      </c>
      <c r="C65" s="0" t="s">
        <v>10009</v>
      </c>
      <c r="D65" s="0" t="s">
        <v>9878</v>
      </c>
      <c r="E65" s="0" t="n">
        <v>77799823000153</v>
      </c>
      <c r="H65" s="1" t="str">
        <f aca="false">LOWER(D65)</f>
        <v>curitiba</v>
      </c>
      <c r="I65" s="0" t="s">
        <v>9879</v>
      </c>
      <c r="J65" s="1" t="str">
        <f aca="false">CONCATENATE("'",I65,"'")</f>
        <v>'Curitiba'</v>
      </c>
      <c r="K65" s="0" t="s">
        <v>9880</v>
      </c>
    </row>
    <row r="66" customFormat="false" ht="12.8" hidden="false" customHeight="false" outlineLevel="0" collapsed="false">
      <c r="B66" s="0" t="n">
        <v>2582554</v>
      </c>
      <c r="C66" s="0" t="s">
        <v>10010</v>
      </c>
      <c r="D66" s="0" t="s">
        <v>10011</v>
      </c>
      <c r="E66" s="0" t="n">
        <v>78038114000118</v>
      </c>
      <c r="H66" s="1" t="str">
        <f aca="false">LOWER(D66)</f>
        <v>andIRA</v>
      </c>
      <c r="I66" s="0" t="s">
        <v>10012</v>
      </c>
      <c r="J66" s="1" t="str">
        <f aca="false">CONCATENATE("'",I66,"'")</f>
        <v>'Andira'</v>
      </c>
      <c r="K66" s="0" t="s">
        <v>10013</v>
      </c>
    </row>
    <row r="67" customFormat="false" ht="12.8" hidden="false" customHeight="false" outlineLevel="0" collapsed="false">
      <c r="B67" s="0" t="n">
        <v>2686929</v>
      </c>
      <c r="C67" s="0" t="s">
        <v>10014</v>
      </c>
      <c r="D67" s="0" t="s">
        <v>10015</v>
      </c>
      <c r="E67" s="0" t="n">
        <v>79572665000120</v>
      </c>
      <c r="H67" s="1" t="str">
        <f aca="false">LOWER(D67)</f>
        <v>palmeira</v>
      </c>
      <c r="I67" s="0" t="s">
        <v>10016</v>
      </c>
      <c r="J67" s="1" t="str">
        <f aca="false">CONCATENATE("'",I67,"'")</f>
        <v>'Palmeira'</v>
      </c>
      <c r="K67" s="0" t="s">
        <v>10017</v>
      </c>
    </row>
    <row r="68" customFormat="false" ht="12.8" hidden="false" customHeight="false" outlineLevel="0" collapsed="false">
      <c r="B68" s="0" t="n">
        <v>2554097</v>
      </c>
      <c r="C68" s="0" t="s">
        <v>10018</v>
      </c>
      <c r="D68" s="0" t="s">
        <v>10019</v>
      </c>
      <c r="E68" s="0" t="n">
        <v>80672561000176</v>
      </c>
      <c r="H68" s="1" t="str">
        <f aca="false">LOWER(D68)</f>
        <v>reboucas</v>
      </c>
      <c r="I68" s="0" t="s">
        <v>10020</v>
      </c>
      <c r="J68" s="1" t="str">
        <f aca="false">CONCATENATE("'",I68,"'")</f>
        <v>'Reboucas'</v>
      </c>
      <c r="K68" s="0" t="s">
        <v>10021</v>
      </c>
    </row>
    <row r="69" customFormat="false" ht="12.8" hidden="false" customHeight="false" outlineLevel="0" collapsed="false">
      <c r="B69" s="0" t="n">
        <v>2554429</v>
      </c>
      <c r="C69" s="0" t="s">
        <v>10022</v>
      </c>
      <c r="D69" s="0" t="s">
        <v>10023</v>
      </c>
      <c r="E69" s="0" t="n">
        <v>80759111000115</v>
      </c>
      <c r="H69" s="1" t="str">
        <f aca="false">LOWER(D69)</f>
        <v>rio azul</v>
      </c>
      <c r="I69" s="0" t="s">
        <v>10024</v>
      </c>
      <c r="J69" s="1" t="str">
        <f aca="false">CONCATENATE("'",I69,"'")</f>
        <v>'Rio Azul'</v>
      </c>
      <c r="K69" s="0" t="s">
        <v>10025</v>
      </c>
    </row>
    <row r="70" customFormat="false" ht="12.8" hidden="false" customHeight="false" outlineLevel="0" collapsed="false">
      <c r="B70" s="0" t="n">
        <v>2554011</v>
      </c>
      <c r="C70" s="0" t="s">
        <v>10026</v>
      </c>
      <c r="D70" s="0" t="s">
        <v>10027</v>
      </c>
      <c r="E70" s="0" t="n">
        <v>78897519000101</v>
      </c>
      <c r="H70" s="1" t="str">
        <f aca="false">LOWER(D70)</f>
        <v>mallet</v>
      </c>
      <c r="I70" s="0" t="s">
        <v>10028</v>
      </c>
      <c r="J70" s="1" t="str">
        <f aca="false">CONCATENATE("'",I70,"'")</f>
        <v>'Mallet'</v>
      </c>
      <c r="K70" s="0" t="s">
        <v>10029</v>
      </c>
    </row>
    <row r="71" customFormat="false" ht="12.8" hidden="false" customHeight="false" outlineLevel="0" collapsed="false">
      <c r="B71" s="0" t="n">
        <v>2741989</v>
      </c>
      <c r="C71" s="0" t="s">
        <v>10030</v>
      </c>
      <c r="D71" s="0" t="s">
        <v>10031</v>
      </c>
      <c r="E71" s="0" t="n">
        <v>77893469000121</v>
      </c>
      <c r="H71" s="1" t="str">
        <f aca="false">LOWER(D71)</f>
        <v>guarapuava</v>
      </c>
      <c r="I71" s="0" t="s">
        <v>10032</v>
      </c>
      <c r="J71" s="1" t="str">
        <f aca="false">CONCATENATE("'",I71,"'")</f>
        <v>'Guarapuava'</v>
      </c>
      <c r="K71" s="0" t="s">
        <v>10033</v>
      </c>
    </row>
    <row r="72" customFormat="false" ht="12.8" hidden="false" customHeight="false" outlineLevel="0" collapsed="false">
      <c r="B72" s="0" t="n">
        <v>2753766</v>
      </c>
      <c r="C72" s="0" t="s">
        <v>10034</v>
      </c>
      <c r="D72" s="0" t="s">
        <v>10035</v>
      </c>
      <c r="E72" s="0" t="n">
        <v>79354346000148</v>
      </c>
      <c r="H72" s="1" t="str">
        <f aca="false">LOWER(D72)</f>
        <v>santa isabel do ivai</v>
      </c>
      <c r="I72" s="0" t="s">
        <v>10036</v>
      </c>
      <c r="J72" s="1" t="str">
        <f aca="false">CONCATENATE("'",I72,"'")</f>
        <v>'Santa Isabel Do Ivai'</v>
      </c>
      <c r="K72" s="0" t="s">
        <v>10037</v>
      </c>
    </row>
    <row r="73" customFormat="false" ht="12.8" hidden="false" customHeight="false" outlineLevel="0" collapsed="false">
      <c r="B73" s="0" t="n">
        <v>18368</v>
      </c>
      <c r="C73" s="0" t="s">
        <v>10038</v>
      </c>
      <c r="D73" s="0" t="s">
        <v>10039</v>
      </c>
      <c r="E73" s="0" t="n">
        <v>76416866004137</v>
      </c>
      <c r="F73" s="0" t="n">
        <v>76416866000140</v>
      </c>
      <c r="H73" s="1" t="str">
        <f aca="false">LOWER(D73)</f>
        <v>piRAQUARA</v>
      </c>
      <c r="I73" s="0" t="s">
        <v>10040</v>
      </c>
      <c r="J73" s="1" t="str">
        <f aca="false">CONCATENATE("'",I73,"'")</f>
        <v>'Piraquara'</v>
      </c>
      <c r="K73" s="0" t="s">
        <v>10041</v>
      </c>
    </row>
    <row r="74" customFormat="false" ht="12.8" hidden="false" customHeight="false" outlineLevel="0" collapsed="false">
      <c r="B74" s="0" t="n">
        <v>2738309</v>
      </c>
      <c r="C74" s="0" t="s">
        <v>10042</v>
      </c>
      <c r="D74" s="0" t="s">
        <v>2683</v>
      </c>
      <c r="E74" s="0" t="n">
        <v>21998635000108</v>
      </c>
      <c r="H74" s="1" t="str">
        <f aca="false">LOWER(D74)</f>
        <v>cascavEL</v>
      </c>
      <c r="I74" s="0" t="s">
        <v>2684</v>
      </c>
      <c r="J74" s="1" t="str">
        <f aca="false">CONCATENATE("'",I74,"'")</f>
        <v>'Cascavel'</v>
      </c>
      <c r="K74" s="0" t="s">
        <v>2685</v>
      </c>
    </row>
    <row r="75" customFormat="false" ht="12.8" hidden="false" customHeight="false" outlineLevel="0" collapsed="false">
      <c r="B75" s="0" t="n">
        <v>869899</v>
      </c>
      <c r="C75" s="0" t="s">
        <v>10043</v>
      </c>
      <c r="D75" s="0" t="s">
        <v>10044</v>
      </c>
      <c r="E75" s="0" t="n">
        <v>40560313000119</v>
      </c>
      <c r="H75" s="1" t="str">
        <f aca="false">LOWER(D75)</f>
        <v>mambore</v>
      </c>
      <c r="I75" s="0" t="s">
        <v>10045</v>
      </c>
      <c r="J75" s="1" t="str">
        <f aca="false">CONCATENATE("'",I75,"'")</f>
        <v>'Mambore'</v>
      </c>
      <c r="K75" s="0" t="s">
        <v>10046</v>
      </c>
    </row>
    <row r="76" customFormat="false" ht="12.8" hidden="false" customHeight="false" outlineLevel="0" collapsed="false">
      <c r="B76" s="0" t="n">
        <v>2579685</v>
      </c>
      <c r="C76" s="0" t="s">
        <v>10047</v>
      </c>
      <c r="D76" s="0" t="s">
        <v>9907</v>
      </c>
      <c r="E76" s="0" t="n">
        <v>80762032000163</v>
      </c>
      <c r="H76" s="1" t="str">
        <f aca="false">LOWER(D76)</f>
        <v>londrina</v>
      </c>
      <c r="I76" s="0" t="s">
        <v>9908</v>
      </c>
      <c r="J76" s="1" t="str">
        <f aca="false">CONCATENATE("'",I76,"'")</f>
        <v>'Londrina'</v>
      </c>
      <c r="K76" s="0" t="s">
        <v>9909</v>
      </c>
    </row>
    <row r="77" customFormat="false" ht="12.8" hidden="false" customHeight="false" outlineLevel="0" collapsed="false">
      <c r="B77" s="0" t="n">
        <v>2586169</v>
      </c>
      <c r="C77" s="0" t="s">
        <v>10048</v>
      </c>
      <c r="D77" s="0" t="s">
        <v>9989</v>
      </c>
      <c r="E77" s="0" t="n">
        <v>78189537000139</v>
      </c>
      <c r="H77" s="1" t="str">
        <f aca="false">LOWER(D77)</f>
        <v>MARINGA</v>
      </c>
      <c r="I77" s="0" t="s">
        <v>9990</v>
      </c>
      <c r="J77" s="1" t="str">
        <f aca="false">CONCATENATE("'",I77,"'")</f>
        <v>'Maringa'</v>
      </c>
      <c r="K77" s="0" t="s">
        <v>9991</v>
      </c>
    </row>
    <row r="78" customFormat="false" ht="12.8" hidden="false" customHeight="false" outlineLevel="0" collapsed="false">
      <c r="B78" s="0" t="n">
        <v>5603145</v>
      </c>
      <c r="C78" s="0" t="s">
        <v>10049</v>
      </c>
      <c r="D78" s="0" t="s">
        <v>10050</v>
      </c>
      <c r="E78" s="0" t="n">
        <v>8689079000111</v>
      </c>
      <c r="H78" s="1" t="str">
        <f aca="false">LOWER(D78)</f>
        <v>campo largo</v>
      </c>
      <c r="I78" s="0" t="s">
        <v>10051</v>
      </c>
      <c r="J78" s="1" t="str">
        <f aca="false">CONCATENATE("'",I78,"'")</f>
        <v>'Campo Largo'</v>
      </c>
      <c r="K78" s="0" t="s">
        <v>10052</v>
      </c>
    </row>
    <row r="79" customFormat="false" ht="12.8" hidden="false" customHeight="false" outlineLevel="0" collapsed="false">
      <c r="B79" s="0" t="n">
        <v>2738252</v>
      </c>
      <c r="C79" s="0" t="s">
        <v>8530</v>
      </c>
      <c r="D79" s="0" t="s">
        <v>2683</v>
      </c>
      <c r="E79" s="0" t="n">
        <v>8911792000168</v>
      </c>
      <c r="H79" s="1" t="str">
        <f aca="false">LOWER(D79)</f>
        <v>cascavel</v>
      </c>
      <c r="I79" s="0" t="s">
        <v>2684</v>
      </c>
      <c r="J79" s="1" t="str">
        <f aca="false">CONCATENATE("'",I79,"'")</f>
        <v>'Cascavel'</v>
      </c>
      <c r="K79" s="0" t="s">
        <v>2685</v>
      </c>
    </row>
    <row r="80" customFormat="false" ht="12.8" hidden="false" customHeight="false" outlineLevel="0" collapsed="false">
      <c r="B80" s="0" t="n">
        <v>2686791</v>
      </c>
      <c r="C80" s="0" t="s">
        <v>10053</v>
      </c>
      <c r="D80" s="0" t="s">
        <v>9882</v>
      </c>
      <c r="E80" s="0" t="n">
        <v>75608547000173</v>
      </c>
      <c r="H80" s="1" t="str">
        <f aca="false">LOWER(D80)</f>
        <v>ponta grossa</v>
      </c>
      <c r="I80" s="0" t="s">
        <v>9883</v>
      </c>
      <c r="J80" s="1" t="str">
        <f aca="false">CONCATENATE("'",I80,"'")</f>
        <v>'Ponta Grossa'</v>
      </c>
      <c r="K80" s="0" t="s">
        <v>9884</v>
      </c>
    </row>
    <row r="81" customFormat="false" ht="12.8" hidden="false" customHeight="false" outlineLevel="0" collapsed="false">
      <c r="B81" s="0" t="n">
        <v>2758083</v>
      </c>
      <c r="C81" s="0" t="s">
        <v>10054</v>
      </c>
      <c r="D81" s="0" t="s">
        <v>9907</v>
      </c>
      <c r="E81" s="0" t="n">
        <v>4762301000103</v>
      </c>
      <c r="H81" s="1" t="str">
        <f aca="false">LOWER(D81)</f>
        <v>londrina</v>
      </c>
      <c r="I81" s="0" t="s">
        <v>9908</v>
      </c>
      <c r="J81" s="1" t="str">
        <f aca="false">CONCATENATE("'",I81,"'")</f>
        <v>'Londrina'</v>
      </c>
      <c r="K81" s="0" t="s">
        <v>9909</v>
      </c>
    </row>
    <row r="82" customFormat="false" ht="12.8" hidden="false" customHeight="false" outlineLevel="0" collapsed="false">
      <c r="B82" s="0" t="n">
        <v>7758391</v>
      </c>
      <c r="C82" s="0" t="s">
        <v>10055</v>
      </c>
      <c r="D82" s="0" t="s">
        <v>9907</v>
      </c>
      <c r="E82" s="0" t="n">
        <v>4762301000375</v>
      </c>
      <c r="H82" s="1" t="str">
        <f aca="false">LOWER(D82)</f>
        <v>londrina</v>
      </c>
      <c r="I82" s="0" t="s">
        <v>9908</v>
      </c>
      <c r="J82" s="1" t="str">
        <f aca="false">CONCATENATE("'",I82,"'")</f>
        <v>'Londrina'</v>
      </c>
      <c r="K82" s="0" t="s">
        <v>9909</v>
      </c>
    </row>
    <row r="83" customFormat="false" ht="12.8" hidden="false" customHeight="false" outlineLevel="0" collapsed="false">
      <c r="B83" s="0" t="n">
        <v>6388671</v>
      </c>
      <c r="C83" s="0" t="s">
        <v>10056</v>
      </c>
      <c r="D83" s="0" t="s">
        <v>9878</v>
      </c>
      <c r="F83" s="0" t="n">
        <v>14814139000183</v>
      </c>
      <c r="H83" s="1" t="str">
        <f aca="false">LOWER(D83)</f>
        <v>curitiba</v>
      </c>
      <c r="I83" s="0" t="s">
        <v>9879</v>
      </c>
      <c r="J83" s="1" t="str">
        <f aca="false">CONCATENATE("'",I83,"'")</f>
        <v>'Curitiba'</v>
      </c>
      <c r="K83" s="0" t="s">
        <v>9880</v>
      </c>
    </row>
    <row r="84" customFormat="false" ht="12.8" hidden="false" customHeight="false" outlineLevel="0" collapsed="false">
      <c r="B84" s="0" t="n">
        <v>13846</v>
      </c>
      <c r="C84" s="0" t="s">
        <v>10057</v>
      </c>
      <c r="D84" s="0" t="s">
        <v>10050</v>
      </c>
      <c r="E84" s="0" t="n">
        <v>75802348000100</v>
      </c>
      <c r="H84" s="1" t="str">
        <f aca="false">LOWER(D84)</f>
        <v>campo largo</v>
      </c>
      <c r="I84" s="0" t="s">
        <v>10051</v>
      </c>
      <c r="J84" s="1" t="str">
        <f aca="false">CONCATENATE("'",I84,"'")</f>
        <v>'Campo Largo'</v>
      </c>
      <c r="K84" s="0" t="s">
        <v>10052</v>
      </c>
    </row>
    <row r="85" customFormat="false" ht="12.8" hidden="false" customHeight="false" outlineLevel="0" collapsed="false">
      <c r="B85" s="0" t="n">
        <v>2586096</v>
      </c>
      <c r="C85" s="0" t="s">
        <v>10058</v>
      </c>
      <c r="D85" s="0" t="s">
        <v>10059</v>
      </c>
      <c r="E85" s="0" t="n">
        <v>76898378000116</v>
      </c>
      <c r="H85" s="1" t="str">
        <f aca="false">LOWER(D85)</f>
        <v>vere</v>
      </c>
      <c r="I85" s="0" t="s">
        <v>10060</v>
      </c>
      <c r="J85" s="1" t="str">
        <f aca="false">CONCATENATE("'",I85,"'")</f>
        <v>'Vere'</v>
      </c>
      <c r="K85" s="0" t="s">
        <v>10061</v>
      </c>
    </row>
    <row r="86" customFormat="false" ht="12.8" hidden="false" customHeight="false" outlineLevel="0" collapsed="false">
      <c r="B86" s="0" t="n">
        <v>2578670</v>
      </c>
      <c r="C86" s="0" t="s">
        <v>10062</v>
      </c>
      <c r="D86" s="0" t="s">
        <v>9907</v>
      </c>
      <c r="E86" s="0" t="n">
        <v>76416866003750</v>
      </c>
      <c r="F86" s="0" t="n">
        <v>76416866000140</v>
      </c>
      <c r="H86" s="1" t="str">
        <f aca="false">LOWER(D86)</f>
        <v>londrina</v>
      </c>
      <c r="I86" s="0" t="s">
        <v>9908</v>
      </c>
      <c r="J86" s="1" t="str">
        <f aca="false">CONCATENATE("'",I86,"'")</f>
        <v>'Londrina'</v>
      </c>
      <c r="K86" s="0" t="s">
        <v>9909</v>
      </c>
    </row>
    <row r="87" customFormat="false" ht="12.8" hidden="false" customHeight="false" outlineLevel="0" collapsed="false">
      <c r="B87" s="0" t="n">
        <v>2577763</v>
      </c>
      <c r="C87" s="0" t="s">
        <v>10063</v>
      </c>
      <c r="D87" s="0" t="s">
        <v>9907</v>
      </c>
      <c r="E87" s="0" t="n">
        <v>76416866003670</v>
      </c>
      <c r="F87" s="0" t="n">
        <v>76416866000140</v>
      </c>
      <c r="H87" s="1" t="str">
        <f aca="false">LOWER(D87)</f>
        <v>londrina</v>
      </c>
      <c r="I87" s="0" t="s">
        <v>9908</v>
      </c>
      <c r="J87" s="1" t="str">
        <f aca="false">CONCATENATE("'",I87,"'")</f>
        <v>'Londrina'</v>
      </c>
      <c r="K87" s="0" t="s">
        <v>9909</v>
      </c>
    </row>
    <row r="88" customFormat="false" ht="12.8" hidden="false" customHeight="false" outlineLevel="0" collapsed="false">
      <c r="B88" s="0" t="n">
        <v>2573172</v>
      </c>
      <c r="C88" s="0" t="s">
        <v>10064</v>
      </c>
      <c r="D88" s="0" t="s">
        <v>10065</v>
      </c>
      <c r="E88" s="0" t="n">
        <v>14975265000110</v>
      </c>
      <c r="H88" s="1" t="str">
        <f aca="false">LOWER(D88)</f>
        <v>nova aURORA</v>
      </c>
      <c r="I88" s="0" t="s">
        <v>10066</v>
      </c>
      <c r="J88" s="1" t="str">
        <f aca="false">CONCATENATE("'",I88,"'")</f>
        <v>'Nova Aurora'</v>
      </c>
      <c r="K88" s="0" t="s">
        <v>10067</v>
      </c>
    </row>
    <row r="89" customFormat="false" ht="12.8" hidden="false" customHeight="false" outlineLevel="0" collapsed="false">
      <c r="B89" s="0" t="n">
        <v>2809990</v>
      </c>
      <c r="C89" s="0" t="s">
        <v>10068</v>
      </c>
      <c r="D89" s="0" t="s">
        <v>9952</v>
      </c>
      <c r="E89" s="0" t="n">
        <v>81565715000193</v>
      </c>
      <c r="H89" s="1" t="str">
        <f aca="false">LOWER(D89)</f>
        <v>toledo</v>
      </c>
      <c r="I89" s="0" t="s">
        <v>9953</v>
      </c>
      <c r="J89" s="1" t="str">
        <f aca="false">CONCATENATE("'",I89,"'")</f>
        <v>'Toledo'</v>
      </c>
      <c r="K89" s="0" t="s">
        <v>9954</v>
      </c>
    </row>
    <row r="90" customFormat="false" ht="12.8" hidden="false" customHeight="false" outlineLevel="0" collapsed="false">
      <c r="B90" s="0" t="n">
        <v>2680971</v>
      </c>
      <c r="C90" s="0" t="s">
        <v>10069</v>
      </c>
      <c r="D90" s="0" t="s">
        <v>10070</v>
      </c>
      <c r="E90" s="0" t="n">
        <v>76022516000280</v>
      </c>
      <c r="F90" s="0" t="n">
        <v>76022516000107</v>
      </c>
      <c r="H90" s="1" t="str">
        <f aca="false">LOWER(D90)</f>
        <v>antonina</v>
      </c>
      <c r="I90" s="0" t="s">
        <v>10071</v>
      </c>
      <c r="J90" s="1" t="str">
        <f aca="false">CONCATENATE("'",I90,"'")</f>
        <v>'Antonina'</v>
      </c>
      <c r="K90" s="0" t="s">
        <v>10072</v>
      </c>
    </row>
    <row r="91" customFormat="false" ht="12.8" hidden="false" customHeight="false" outlineLevel="0" collapsed="false">
      <c r="B91" s="0" t="n">
        <v>2582503</v>
      </c>
      <c r="C91" s="0" t="s">
        <v>10073</v>
      </c>
      <c r="D91" s="0" t="s">
        <v>10074</v>
      </c>
      <c r="E91" s="0" t="n">
        <v>77250678000157</v>
      </c>
      <c r="H91" s="1" t="str">
        <f aca="false">LOWER(D91)</f>
        <v>santa amelia</v>
      </c>
      <c r="I91" s="0" t="s">
        <v>10075</v>
      </c>
      <c r="J91" s="1" t="str">
        <f aca="false">CONCATENATE("'",I91,"'")</f>
        <v>'Santa Amelia'</v>
      </c>
      <c r="K91" s="0" t="s">
        <v>10076</v>
      </c>
    </row>
    <row r="92" customFormat="false" ht="12.8" hidden="false" customHeight="false" outlineLevel="0" collapsed="false">
      <c r="B92" s="0" t="n">
        <v>15180</v>
      </c>
      <c r="C92" s="0" t="s">
        <v>10077</v>
      </c>
      <c r="D92" s="0" t="s">
        <v>10078</v>
      </c>
      <c r="F92" s="0" t="n">
        <v>76105519000104</v>
      </c>
      <c r="H92" s="1" t="str">
        <f aca="false">LOWER(D92)</f>
        <v>contenda</v>
      </c>
      <c r="I92" s="0" t="s">
        <v>10079</v>
      </c>
      <c r="J92" s="1" t="str">
        <f aca="false">CONCATENATE("'",I92,"'")</f>
        <v>'Contenda'</v>
      </c>
      <c r="K92" s="0" t="s">
        <v>10080</v>
      </c>
    </row>
    <row r="93" customFormat="false" ht="12.8" hidden="false" customHeight="false" outlineLevel="0" collapsed="false">
      <c r="B93" s="0" t="n">
        <v>2781727</v>
      </c>
      <c r="C93" s="0" t="s">
        <v>10081</v>
      </c>
      <c r="D93" s="0" t="s">
        <v>10082</v>
      </c>
      <c r="F93" s="0" t="n">
        <v>75968412000119</v>
      </c>
      <c r="H93" s="1" t="str">
        <f aca="false">LOWER(D93)</f>
        <v>conselheiro MAIRINCK</v>
      </c>
      <c r="I93" s="0" t="s">
        <v>10083</v>
      </c>
      <c r="J93" s="1" t="str">
        <f aca="false">CONCATENATE("'",I93,"'")</f>
        <v>'Conselheiro Mairinck'</v>
      </c>
      <c r="K93" s="0" t="s">
        <v>10084</v>
      </c>
    </row>
    <row r="94" customFormat="false" ht="12.8" hidden="false" customHeight="false" outlineLevel="0" collapsed="false">
      <c r="B94" s="0" t="n">
        <v>2810026</v>
      </c>
      <c r="C94" s="0" t="s">
        <v>10085</v>
      </c>
      <c r="D94" s="0" t="s">
        <v>10086</v>
      </c>
      <c r="E94" s="0" t="n">
        <v>95405437000111</v>
      </c>
      <c r="H94" s="1" t="str">
        <f aca="false">LOWER(D94)</f>
        <v>pato bragado</v>
      </c>
      <c r="I94" s="0" t="s">
        <v>10087</v>
      </c>
      <c r="J94" s="1" t="str">
        <f aca="false">CONCATENATE("'",I94,"'")</f>
        <v>'Pato Bragado'</v>
      </c>
      <c r="K94" s="0" t="s">
        <v>10088</v>
      </c>
    </row>
    <row r="95" customFormat="false" ht="12.8" hidden="false" customHeight="false" outlineLevel="0" collapsed="false">
      <c r="B95" s="0" t="n">
        <v>2593912</v>
      </c>
      <c r="C95" s="0" t="s">
        <v>10089</v>
      </c>
      <c r="D95" s="0" t="s">
        <v>10090</v>
      </c>
      <c r="E95" s="0" t="n">
        <v>1418453000103</v>
      </c>
      <c r="H95" s="1" t="str">
        <f aca="false">LOWER(D95)</f>
        <v>foz do iguacu</v>
      </c>
      <c r="I95" s="0" t="s">
        <v>10091</v>
      </c>
      <c r="J95" s="1" t="str">
        <f aca="false">CONCATENATE("'",I95,"'")</f>
        <v>'Foz Do Iguacu'</v>
      </c>
      <c r="K95" s="0" t="s">
        <v>10092</v>
      </c>
    </row>
    <row r="96" customFormat="false" ht="12.8" hidden="false" customHeight="false" outlineLevel="0" collapsed="false">
      <c r="B96" s="0" t="n">
        <v>2582465</v>
      </c>
      <c r="C96" s="0" t="s">
        <v>10093</v>
      </c>
      <c r="D96" s="0" t="s">
        <v>10094</v>
      </c>
      <c r="E96" s="0" t="n">
        <v>60975737009965</v>
      </c>
      <c r="H96" s="1" t="str">
        <f aca="false">LOWER(D96)</f>
        <v>ribeiRAO DO PINHAL</v>
      </c>
      <c r="I96" s="0" t="s">
        <v>10095</v>
      </c>
      <c r="J96" s="1" t="str">
        <f aca="false">CONCATENATE("'",I96,"'")</f>
        <v>'Ribeirao Do Pinhal'</v>
      </c>
      <c r="K96" s="0" t="s">
        <v>10096</v>
      </c>
    </row>
    <row r="97" customFormat="false" ht="12.8" hidden="false" customHeight="false" outlineLevel="0" collapsed="false">
      <c r="B97" s="0" t="n">
        <v>3014509</v>
      </c>
      <c r="C97" s="0" t="s">
        <v>10097</v>
      </c>
      <c r="D97" s="0" t="s">
        <v>2683</v>
      </c>
      <c r="E97" s="0" t="n">
        <v>5149979000188</v>
      </c>
      <c r="H97" s="1" t="str">
        <f aca="false">LOWER(D97)</f>
        <v>cascavEL</v>
      </c>
      <c r="I97" s="0" t="s">
        <v>2684</v>
      </c>
      <c r="J97" s="1" t="str">
        <f aca="false">CONCATENATE("'",I97,"'")</f>
        <v>'Cascavel'</v>
      </c>
      <c r="K97" s="0" t="s">
        <v>2685</v>
      </c>
    </row>
    <row r="98" customFormat="false" ht="12.8" hidden="false" customHeight="false" outlineLevel="0" collapsed="false">
      <c r="B98" s="0" t="n">
        <v>2686813</v>
      </c>
      <c r="C98" s="0" t="s">
        <v>10098</v>
      </c>
      <c r="D98" s="0" t="s">
        <v>10099</v>
      </c>
      <c r="E98" s="0" t="n">
        <v>76021476000170</v>
      </c>
      <c r="H98" s="1" t="str">
        <f aca="false">LOWER(D98)</f>
        <v>sao joao do triUNFO</v>
      </c>
      <c r="I98" s="0" t="s">
        <v>10100</v>
      </c>
      <c r="J98" s="1" t="str">
        <f aca="false">CONCATENATE("'",I98,"'")</f>
        <v>'Sao Joao Do Triunfo'</v>
      </c>
      <c r="K98" s="0" t="s">
        <v>10101</v>
      </c>
    </row>
    <row r="99" customFormat="false" ht="12.8" hidden="false" customHeight="false" outlineLevel="0" collapsed="false">
      <c r="B99" s="0" t="n">
        <v>2582627</v>
      </c>
      <c r="C99" s="0" t="s">
        <v>10102</v>
      </c>
      <c r="D99" s="0" t="s">
        <v>10103</v>
      </c>
      <c r="F99" s="0" t="n">
        <v>95725057000164</v>
      </c>
      <c r="H99" s="1" t="str">
        <f aca="false">LOWER(D99)</f>
        <v>itaipulandia</v>
      </c>
      <c r="I99" s="0" t="s">
        <v>10104</v>
      </c>
      <c r="J99" s="1" t="str">
        <f aca="false">CONCATENATE("'",I99,"'")</f>
        <v>'Itaipulandia'</v>
      </c>
      <c r="K99" s="0" t="s">
        <v>10105</v>
      </c>
    </row>
    <row r="100" customFormat="false" ht="12.8" hidden="false" customHeight="false" outlineLevel="0" collapsed="false">
      <c r="B100" s="0" t="n">
        <v>17612</v>
      </c>
      <c r="C100" s="0" t="s">
        <v>10106</v>
      </c>
      <c r="D100" s="0" t="s">
        <v>10107</v>
      </c>
      <c r="E100" s="0" t="n">
        <v>2201695000103</v>
      </c>
      <c r="H100" s="1" t="str">
        <f aca="false">LOWER(D100)</f>
        <v>itaperucu</v>
      </c>
      <c r="I100" s="0" t="s">
        <v>10108</v>
      </c>
      <c r="J100" s="1" t="str">
        <f aca="false">CONCATENATE("'",I100,"'")</f>
        <v>'Itaperucu'</v>
      </c>
      <c r="K100" s="0" t="s">
        <v>10109</v>
      </c>
    </row>
    <row r="101" customFormat="false" ht="12.8" hidden="false" customHeight="false" outlineLevel="0" collapsed="false">
      <c r="B101" s="0" t="n">
        <v>2587343</v>
      </c>
      <c r="C101" s="0" t="s">
        <v>10110</v>
      </c>
      <c r="D101" s="0" t="s">
        <v>9989</v>
      </c>
      <c r="E101" s="0" t="n">
        <v>79114500000104</v>
      </c>
      <c r="H101" s="1" t="str">
        <f aca="false">LOWER(D101)</f>
        <v>maringa</v>
      </c>
      <c r="I101" s="0" t="s">
        <v>9990</v>
      </c>
      <c r="J101" s="1" t="str">
        <f aca="false">CONCATENATE("'",I101,"'")</f>
        <v>'Maringa'</v>
      </c>
      <c r="K101" s="0" t="s">
        <v>9991</v>
      </c>
    </row>
    <row r="102" customFormat="false" ht="12.8" hidden="false" customHeight="false" outlineLevel="0" collapsed="false">
      <c r="B102" s="0" t="n">
        <v>2738171</v>
      </c>
      <c r="C102" s="0" t="s">
        <v>10111</v>
      </c>
      <c r="D102" s="0" t="s">
        <v>10112</v>
      </c>
      <c r="F102" s="0" t="n">
        <v>4767377000121</v>
      </c>
      <c r="H102" s="1" t="str">
        <f aca="false">LOWER(D102)</f>
        <v>ipora</v>
      </c>
      <c r="I102" s="0" t="s">
        <v>10113</v>
      </c>
      <c r="J102" s="1" t="str">
        <f aca="false">CONCATENATE("'",I102,"'")</f>
        <v>'Ipora'</v>
      </c>
      <c r="K102" s="0" t="s">
        <v>10114</v>
      </c>
    </row>
    <row r="103" customFormat="false" ht="12.8" hidden="false" customHeight="false" outlineLevel="0" collapsed="false">
      <c r="B103" s="0" t="n">
        <v>2753278</v>
      </c>
      <c r="C103" s="0" t="s">
        <v>10115</v>
      </c>
      <c r="D103" s="0" t="s">
        <v>10116</v>
      </c>
      <c r="F103" s="0" t="n">
        <v>76105543000135</v>
      </c>
      <c r="H103" s="1" t="str">
        <f aca="false">LOWER(D103)</f>
        <v>sao jose dos pinhais</v>
      </c>
      <c r="I103" s="0" t="s">
        <v>10117</v>
      </c>
      <c r="J103" s="1" t="str">
        <f aca="false">CONCATENATE("'",I103,"'")</f>
        <v>'Sao Jose Dos Pinhais'</v>
      </c>
      <c r="K103" s="0" t="s">
        <v>10118</v>
      </c>
    </row>
    <row r="104" customFormat="false" ht="12.8" hidden="false" customHeight="false" outlineLevel="0" collapsed="false">
      <c r="B104" s="0" t="n">
        <v>2687119</v>
      </c>
      <c r="C104" s="0" t="s">
        <v>10119</v>
      </c>
      <c r="D104" s="0" t="s">
        <v>10120</v>
      </c>
      <c r="F104" s="0" t="n">
        <v>76022490000199</v>
      </c>
      <c r="H104" s="1" t="str">
        <f aca="false">LOWER(D104)</f>
        <v>morretes</v>
      </c>
      <c r="I104" s="0" t="s">
        <v>10121</v>
      </c>
      <c r="J104" s="1" t="str">
        <f aca="false">CONCATENATE("'",I104,"'")</f>
        <v>'Morretes'</v>
      </c>
      <c r="K104" s="0" t="s">
        <v>10122</v>
      </c>
    </row>
    <row r="105" customFormat="false" ht="12.8" hidden="false" customHeight="false" outlineLevel="0" collapsed="false">
      <c r="B105" s="0" t="n">
        <v>6657885</v>
      </c>
      <c r="C105" s="0" t="s">
        <v>10123</v>
      </c>
      <c r="D105" s="0" t="s">
        <v>10124</v>
      </c>
      <c r="F105" s="0" t="n">
        <v>76206499000150</v>
      </c>
      <c r="H105" s="1" t="str">
        <f aca="false">LOWER(D105)</f>
        <v>sao Miguel do iguacu</v>
      </c>
      <c r="I105" s="0" t="s">
        <v>10125</v>
      </c>
      <c r="J105" s="1" t="str">
        <f aca="false">CONCATENATE("'",I105,"'")</f>
        <v>'Sao Miguel Do Iguacu'</v>
      </c>
      <c r="K105" s="0" t="s">
        <v>10126</v>
      </c>
    </row>
    <row r="106" customFormat="false" ht="12.8" hidden="false" customHeight="false" outlineLevel="0" collapsed="false">
      <c r="B106" s="0" t="n">
        <v>2753774</v>
      </c>
      <c r="C106" s="0" t="s">
        <v>10127</v>
      </c>
      <c r="D106" s="0" t="s">
        <v>9862</v>
      </c>
      <c r="F106" s="0" t="n">
        <v>76972074000151</v>
      </c>
      <c r="H106" s="1" t="str">
        <f aca="false">LOWER(D106)</f>
        <v>loanda</v>
      </c>
      <c r="I106" s="0" t="s">
        <v>9863</v>
      </c>
      <c r="J106" s="1" t="str">
        <f aca="false">CONCATENATE("'",I106,"'")</f>
        <v>'Loanda'</v>
      </c>
      <c r="K106" s="0" t="s">
        <v>9864</v>
      </c>
    </row>
    <row r="107" customFormat="false" ht="12.8" hidden="false" customHeight="false" outlineLevel="0" collapsed="false">
      <c r="B107" s="0" t="n">
        <v>2753782</v>
      </c>
      <c r="C107" s="0" t="s">
        <v>10128</v>
      </c>
      <c r="D107" s="0" t="s">
        <v>10129</v>
      </c>
      <c r="F107" s="0" t="n">
        <v>75461442000134</v>
      </c>
      <c r="H107" s="1" t="str">
        <f aca="false">LOWER(D107)</f>
        <v>planaltina do parana</v>
      </c>
      <c r="I107" s="0" t="s">
        <v>10130</v>
      </c>
      <c r="J107" s="1" t="str">
        <f aca="false">CONCATENATE("'",I107,"'")</f>
        <v>'Planaltina Do Parana'</v>
      </c>
      <c r="K107" s="0" t="s">
        <v>10131</v>
      </c>
    </row>
    <row r="108" customFormat="false" ht="12.8" hidden="false" customHeight="false" outlineLevel="0" collapsed="false">
      <c r="B108" s="0" t="n">
        <v>17574</v>
      </c>
      <c r="C108" s="0" t="s">
        <v>4819</v>
      </c>
      <c r="D108" s="0" t="s">
        <v>10132</v>
      </c>
      <c r="F108" s="0" t="n">
        <v>95422986000102</v>
      </c>
      <c r="H108" s="1" t="str">
        <f aca="false">LOWER(D108)</f>
        <v>fazenda rio grande</v>
      </c>
      <c r="I108" s="0" t="s">
        <v>10133</v>
      </c>
      <c r="J108" s="1" t="str">
        <f aca="false">CONCATENATE("'",I108,"'")</f>
        <v>'Fazenda Rio Grande'</v>
      </c>
      <c r="K108" s="0" t="s">
        <v>10134</v>
      </c>
    </row>
    <row r="109" customFormat="false" ht="12.8" hidden="false" customHeight="false" outlineLevel="0" collapsed="false">
      <c r="B109" s="0" t="n">
        <v>2582716</v>
      </c>
      <c r="C109" s="0" t="s">
        <v>10135</v>
      </c>
      <c r="D109" s="0" t="s">
        <v>10136</v>
      </c>
      <c r="E109" s="0" t="n">
        <v>80234826001126</v>
      </c>
      <c r="H109" s="1" t="str">
        <f aca="false">LOWER(D109)</f>
        <v>medianeira</v>
      </c>
      <c r="I109" s="0" t="s">
        <v>10137</v>
      </c>
      <c r="J109" s="1" t="str">
        <f aca="false">CONCATENATE("'",I109,"'")</f>
        <v>'Medianeira'</v>
      </c>
      <c r="K109" s="0" t="s">
        <v>10138</v>
      </c>
    </row>
    <row r="110" customFormat="false" ht="12.8" hidden="false" customHeight="false" outlineLevel="0" collapsed="false">
      <c r="B110" s="0" t="n">
        <v>2733285</v>
      </c>
      <c r="C110" s="0" t="s">
        <v>2682</v>
      </c>
      <c r="D110" s="0" t="s">
        <v>10139</v>
      </c>
      <c r="E110" s="0" t="n">
        <v>79604534000187</v>
      </c>
      <c r="H110" s="1" t="str">
        <f aca="false">LOWER(D110)</f>
        <v>campina da lagOA</v>
      </c>
      <c r="I110" s="0" t="s">
        <v>10140</v>
      </c>
      <c r="J110" s="1" t="str">
        <f aca="false">CONCATENATE("'",I110,"'")</f>
        <v>'Campina Da Lagoa'</v>
      </c>
      <c r="K110" s="0" t="s">
        <v>10141</v>
      </c>
    </row>
    <row r="111" customFormat="false" ht="12.8" hidden="false" customHeight="false" outlineLevel="0" collapsed="false">
      <c r="B111" s="0" t="n">
        <v>2588188</v>
      </c>
      <c r="C111" s="0" t="s">
        <v>10142</v>
      </c>
      <c r="D111" s="0" t="s">
        <v>10143</v>
      </c>
      <c r="E111" s="0" t="n">
        <v>61986402001505</v>
      </c>
      <c r="H111" s="1" t="str">
        <f aca="false">LOWER(D111)</f>
        <v>matelaNDIA</v>
      </c>
      <c r="I111" s="0" t="s">
        <v>10144</v>
      </c>
      <c r="J111" s="1" t="str">
        <f aca="false">CONCATENATE("'",I111,"'")</f>
        <v>'Matelandia'</v>
      </c>
      <c r="K111" s="0" t="s">
        <v>10145</v>
      </c>
    </row>
    <row r="112" customFormat="false" ht="12.8" hidden="false" customHeight="false" outlineLevel="0" collapsed="false">
      <c r="B112" s="0" t="n">
        <v>2733633</v>
      </c>
      <c r="C112" s="0" t="s">
        <v>10146</v>
      </c>
      <c r="D112" s="0" t="s">
        <v>10147</v>
      </c>
      <c r="E112" s="0" t="n">
        <v>6305711000150</v>
      </c>
      <c r="H112" s="1" t="str">
        <f aca="false">LOWER(D112)</f>
        <v>ubirata</v>
      </c>
      <c r="I112" s="0" t="s">
        <v>10148</v>
      </c>
      <c r="J112" s="1" t="str">
        <f aca="false">CONCATENATE("'",I112,"'")</f>
        <v>'Ubirata'</v>
      </c>
      <c r="K112" s="0" t="s">
        <v>10149</v>
      </c>
    </row>
    <row r="113" customFormat="false" ht="12.8" hidden="false" customHeight="false" outlineLevel="0" collapsed="false">
      <c r="B113" s="0" t="n">
        <v>2733307</v>
      </c>
      <c r="C113" s="0" t="s">
        <v>10150</v>
      </c>
      <c r="D113" s="0" t="s">
        <v>10151</v>
      </c>
      <c r="E113" s="0" t="n">
        <v>77251544000150</v>
      </c>
      <c r="H113" s="1" t="str">
        <f aca="false">LOWER(D113)</f>
        <v>colorado</v>
      </c>
      <c r="I113" s="0" t="s">
        <v>10152</v>
      </c>
      <c r="J113" s="1" t="str">
        <f aca="false">CONCATENATE("'",I113,"'")</f>
        <v>'Colorado'</v>
      </c>
      <c r="K113" s="0" t="s">
        <v>10153</v>
      </c>
    </row>
    <row r="114" customFormat="false" ht="12.8" hidden="false" customHeight="false" outlineLevel="0" collapsed="false">
      <c r="B114" s="0" t="n">
        <v>2810069</v>
      </c>
      <c r="C114" s="0" t="s">
        <v>10154</v>
      </c>
      <c r="D114" s="0" t="s">
        <v>10155</v>
      </c>
      <c r="E114" s="0" t="n">
        <v>75584193000174</v>
      </c>
      <c r="H114" s="1" t="str">
        <f aca="false">LOWER(D114)</f>
        <v>palotina</v>
      </c>
      <c r="I114" s="0" t="s">
        <v>10156</v>
      </c>
      <c r="J114" s="1" t="str">
        <f aca="false">CONCATENATE("'",I114,"'")</f>
        <v>'Palotina'</v>
      </c>
      <c r="K114" s="0" t="s">
        <v>10157</v>
      </c>
    </row>
    <row r="115" customFormat="false" ht="12.8" hidden="false" customHeight="false" outlineLevel="0" collapsed="false">
      <c r="B115" s="0" t="n">
        <v>2585057</v>
      </c>
      <c r="C115" s="0" t="s">
        <v>10158</v>
      </c>
      <c r="D115" s="0" t="s">
        <v>10159</v>
      </c>
      <c r="E115" s="0" t="n">
        <v>81124190000150</v>
      </c>
      <c r="H115" s="1" t="str">
        <f aca="false">LOWER(D115)</f>
        <v>santo antonIO DO SUDOESTE</v>
      </c>
      <c r="I115" s="0" t="s">
        <v>10160</v>
      </c>
      <c r="J115" s="1" t="str">
        <f aca="false">CONCATENATE("'",I115,"'")</f>
        <v>'Santo Antonio Do Sudoeste'</v>
      </c>
      <c r="K115" s="0" t="s">
        <v>10161</v>
      </c>
    </row>
    <row r="116" customFormat="false" ht="12.8" hidden="false" customHeight="false" outlineLevel="0" collapsed="false">
      <c r="B116" s="0" t="n">
        <v>15660</v>
      </c>
      <c r="C116" s="0" t="s">
        <v>10162</v>
      </c>
      <c r="D116" s="0" t="s">
        <v>9878</v>
      </c>
      <c r="E116" s="0" t="n">
        <v>78372539000169</v>
      </c>
      <c r="H116" s="1" t="str">
        <f aca="false">LOWER(D116)</f>
        <v>curitiba</v>
      </c>
      <c r="I116" s="0" t="s">
        <v>9879</v>
      </c>
      <c r="J116" s="1" t="str">
        <f aca="false">CONCATENATE("'",I116,"'")</f>
        <v>'Curitiba'</v>
      </c>
      <c r="K116" s="0" t="s">
        <v>9880</v>
      </c>
    </row>
    <row r="117" customFormat="false" ht="12.8" hidden="false" customHeight="false" outlineLevel="0" collapsed="false">
      <c r="B117" s="0" t="n">
        <v>2743469</v>
      </c>
      <c r="C117" s="0" t="s">
        <v>10163</v>
      </c>
      <c r="D117" s="0" t="s">
        <v>9989</v>
      </c>
      <c r="E117" s="0" t="n">
        <v>4792670000149</v>
      </c>
      <c r="H117" s="1" t="str">
        <f aca="false">LOWER(D117)</f>
        <v>maringa</v>
      </c>
      <c r="I117" s="0" t="s">
        <v>9990</v>
      </c>
      <c r="J117" s="1" t="str">
        <f aca="false">CONCATENATE("'",I117,"'")</f>
        <v>'Maringa'</v>
      </c>
      <c r="K117" s="0" t="s">
        <v>9991</v>
      </c>
    </row>
    <row r="118" customFormat="false" ht="12.8" hidden="false" customHeight="false" outlineLevel="0" collapsed="false">
      <c r="B118" s="0" t="n">
        <v>4054954</v>
      </c>
      <c r="C118" s="0" t="s">
        <v>10164</v>
      </c>
      <c r="D118" s="0" t="s">
        <v>10165</v>
      </c>
      <c r="E118" s="0" t="n">
        <v>8948912000100</v>
      </c>
      <c r="H118" s="1" t="str">
        <f aca="false">LOWER(D118)</f>
        <v>pinhalao</v>
      </c>
      <c r="I118" s="0" t="s">
        <v>10166</v>
      </c>
      <c r="J118" s="1" t="str">
        <f aca="false">CONCATENATE("'",I118,"'")</f>
        <v>'Pinhalao'</v>
      </c>
      <c r="K118" s="0" t="s">
        <v>10167</v>
      </c>
    </row>
    <row r="119" customFormat="false" ht="12.8" hidden="false" customHeight="false" outlineLevel="0" collapsed="false">
      <c r="B119" s="0" t="n">
        <v>2584808</v>
      </c>
      <c r="C119" s="0" t="s">
        <v>10168</v>
      </c>
      <c r="D119" s="0" t="s">
        <v>9924</v>
      </c>
      <c r="E119" s="0" t="n">
        <v>4679990000197</v>
      </c>
      <c r="H119" s="1" t="str">
        <f aca="false">LOWER(D119)</f>
        <v>PRANCHITA</v>
      </c>
      <c r="I119" s="0" t="s">
        <v>9925</v>
      </c>
      <c r="J119" s="1" t="str">
        <f aca="false">CONCATENATE("'",I119,"'")</f>
        <v>'Pranchita'</v>
      </c>
      <c r="K119" s="0" t="s">
        <v>9926</v>
      </c>
    </row>
    <row r="120" customFormat="false" ht="12.8" hidden="false" customHeight="false" outlineLevel="0" collapsed="false">
      <c r="B120" s="0" t="n">
        <v>2733617</v>
      </c>
      <c r="C120" s="0" t="s">
        <v>10169</v>
      </c>
      <c r="D120" s="0" t="s">
        <v>453</v>
      </c>
      <c r="E120" s="0" t="n">
        <v>30877502000166</v>
      </c>
      <c r="H120" s="1" t="str">
        <f aca="false">LOWER(D120)</f>
        <v>japura</v>
      </c>
      <c r="I120" s="0" t="s">
        <v>454</v>
      </c>
      <c r="J120" s="1" t="str">
        <f aca="false">CONCATENATE("'",I120,"'")</f>
        <v>'Japura'</v>
      </c>
      <c r="K120" s="0" t="s">
        <v>455</v>
      </c>
    </row>
    <row r="121" customFormat="false" ht="12.8" hidden="false" customHeight="false" outlineLevel="0" collapsed="false">
      <c r="B121" s="0" t="n">
        <v>2586444</v>
      </c>
      <c r="C121" s="0" t="s">
        <v>10170</v>
      </c>
      <c r="D121" s="0" t="s">
        <v>9989</v>
      </c>
      <c r="E121" s="0" t="n">
        <v>23876304001437</v>
      </c>
      <c r="H121" s="1" t="str">
        <f aca="false">LOWER(D121)</f>
        <v>maringa</v>
      </c>
      <c r="I121" s="0" t="s">
        <v>9990</v>
      </c>
      <c r="J121" s="1" t="str">
        <f aca="false">CONCATENATE("'",I121,"'")</f>
        <v>'Maringa'</v>
      </c>
      <c r="K121" s="0" t="s">
        <v>9991</v>
      </c>
    </row>
    <row r="122" customFormat="false" ht="12.8" hidden="false" customHeight="false" outlineLevel="0" collapsed="false">
      <c r="B122" s="0" t="n">
        <v>4052536</v>
      </c>
      <c r="C122" s="0" t="s">
        <v>10171</v>
      </c>
      <c r="D122" s="0" t="s">
        <v>10172</v>
      </c>
      <c r="E122" s="0" t="n">
        <v>76048339000120</v>
      </c>
      <c r="H122" s="1" t="str">
        <f aca="false">LOWER(D122)</f>
        <v>entre rios do oeste</v>
      </c>
      <c r="I122" s="0" t="s">
        <v>10173</v>
      </c>
      <c r="J122" s="1" t="str">
        <f aca="false">CONCATENATE("'",I122,"'")</f>
        <v>'Entre Rios Do Oeste'</v>
      </c>
      <c r="K122" s="0" t="s">
        <v>10174</v>
      </c>
    </row>
    <row r="123" customFormat="false" ht="12.8" hidden="false" customHeight="false" outlineLevel="0" collapsed="false">
      <c r="B123" s="0" t="n">
        <v>2550792</v>
      </c>
      <c r="C123" s="0" t="s">
        <v>10175</v>
      </c>
      <c r="D123" s="0" t="s">
        <v>9907</v>
      </c>
      <c r="E123" s="0" t="n">
        <v>78613841000161</v>
      </c>
      <c r="H123" s="1" t="str">
        <f aca="false">LOWER(D123)</f>
        <v>londrINA</v>
      </c>
      <c r="I123" s="0" t="s">
        <v>9908</v>
      </c>
      <c r="J123" s="1" t="str">
        <f aca="false">CONCATENATE("'",I123,"'")</f>
        <v>'Londrina'</v>
      </c>
      <c r="K123" s="0" t="s">
        <v>9909</v>
      </c>
    </row>
    <row r="124" customFormat="false" ht="12.8" hidden="false" customHeight="false" outlineLevel="0" collapsed="false">
      <c r="B124" s="0" t="n">
        <v>9571493</v>
      </c>
      <c r="C124" s="0" t="s">
        <v>10176</v>
      </c>
      <c r="D124" s="0" t="s">
        <v>9878</v>
      </c>
      <c r="E124" s="0" t="n">
        <v>9579964000100</v>
      </c>
      <c r="H124" s="1" t="str">
        <f aca="false">LOWER(D124)</f>
        <v>curitiba</v>
      </c>
      <c r="I124" s="0" t="s">
        <v>9879</v>
      </c>
      <c r="J124" s="1" t="str">
        <f aca="false">CONCATENATE("'",I124,"'")</f>
        <v>'Curitiba'</v>
      </c>
      <c r="K124" s="0" t="s">
        <v>9880</v>
      </c>
    </row>
    <row r="125" customFormat="false" ht="12.8" hidden="false" customHeight="false" outlineLevel="0" collapsed="false">
      <c r="B125" s="0" t="n">
        <v>5833418</v>
      </c>
      <c r="C125" s="0" t="s">
        <v>10177</v>
      </c>
      <c r="D125" s="0" t="s">
        <v>9882</v>
      </c>
      <c r="E125" s="0" t="n">
        <v>77781706000243</v>
      </c>
      <c r="H125" s="1" t="str">
        <f aca="false">LOWER(D125)</f>
        <v>ponta grossa</v>
      </c>
      <c r="I125" s="0" t="s">
        <v>9883</v>
      </c>
      <c r="J125" s="1" t="str">
        <f aca="false">CONCATENATE("'",I125,"'")</f>
        <v>'Ponta Grossa'</v>
      </c>
      <c r="K125" s="0" t="s">
        <v>9884</v>
      </c>
    </row>
    <row r="126" customFormat="false" ht="12.8" hidden="false" customHeight="false" outlineLevel="0" collapsed="false">
      <c r="B126" s="0" t="n">
        <v>2972344</v>
      </c>
      <c r="C126" s="0" t="s">
        <v>10177</v>
      </c>
      <c r="D126" s="0" t="s">
        <v>9989</v>
      </c>
      <c r="E126" s="0" t="n">
        <v>76767219001235</v>
      </c>
      <c r="H126" s="1" t="str">
        <f aca="false">LOWER(D126)</f>
        <v>maringA</v>
      </c>
      <c r="I126" s="0" t="s">
        <v>9990</v>
      </c>
      <c r="J126" s="1" t="str">
        <f aca="false">CONCATENATE("'",I126,"'")</f>
        <v>'Maringa'</v>
      </c>
      <c r="K126" s="0" t="s">
        <v>9991</v>
      </c>
    </row>
    <row r="127" customFormat="false" ht="12.8" hidden="false" customHeight="false" outlineLevel="0" collapsed="false">
      <c r="B127" s="0" t="n">
        <v>2809532</v>
      </c>
      <c r="C127" s="0" t="s">
        <v>10178</v>
      </c>
      <c r="D127" s="0" t="s">
        <v>9952</v>
      </c>
      <c r="E127" s="0" t="n">
        <v>78931391000740</v>
      </c>
      <c r="H127" s="1" t="str">
        <f aca="false">LOWER(D127)</f>
        <v>toledo</v>
      </c>
      <c r="I127" s="0" t="s">
        <v>9953</v>
      </c>
      <c r="J127" s="1" t="str">
        <f aca="false">CONCATENATE("'",I127,"'")</f>
        <v>'Toledo'</v>
      </c>
      <c r="K127" s="0" t="s">
        <v>9954</v>
      </c>
    </row>
    <row r="128" customFormat="false" ht="12.8" hidden="false" customHeight="false" outlineLevel="0" collapsed="false">
      <c r="B128" s="0" t="n">
        <v>3160408</v>
      </c>
      <c r="C128" s="0" t="s">
        <v>10179</v>
      </c>
      <c r="D128" s="0" t="s">
        <v>9878</v>
      </c>
      <c r="E128" s="0" t="n">
        <v>942063000167</v>
      </c>
      <c r="H128" s="1" t="str">
        <f aca="false">LOWER(D128)</f>
        <v>cURITIBA</v>
      </c>
      <c r="I128" s="0" t="s">
        <v>9879</v>
      </c>
      <c r="J128" s="1" t="str">
        <f aca="false">CONCATENATE("'",I128,"'")</f>
        <v>'Curitiba'</v>
      </c>
      <c r="K128" s="0" t="s">
        <v>9880</v>
      </c>
    </row>
    <row r="129" customFormat="false" ht="12.8" hidden="false" customHeight="false" outlineLevel="0" collapsed="false">
      <c r="B129" s="0" t="n">
        <v>6426204</v>
      </c>
      <c r="C129" s="0" t="s">
        <v>10180</v>
      </c>
      <c r="D129" s="0" t="s">
        <v>10050</v>
      </c>
      <c r="E129" s="0" t="n">
        <v>76416866004803</v>
      </c>
      <c r="F129" s="0" t="n">
        <v>76416866000140</v>
      </c>
      <c r="H129" s="1" t="str">
        <f aca="false">LOWER(D129)</f>
        <v>campo largo</v>
      </c>
      <c r="I129" s="0" t="s">
        <v>10051</v>
      </c>
      <c r="J129" s="1" t="str">
        <f aca="false">CONCATENATE("'",I129,"'")</f>
        <v>'Campo Largo'</v>
      </c>
      <c r="K129" s="0" t="s">
        <v>10052</v>
      </c>
    </row>
    <row r="130" customFormat="false" ht="12.8" hidden="false" customHeight="false" outlineLevel="0" collapsed="false">
      <c r="B130" s="0" t="n">
        <v>3021238</v>
      </c>
      <c r="C130" s="0" t="s">
        <v>10181</v>
      </c>
      <c r="D130" s="0" t="s">
        <v>9878</v>
      </c>
      <c r="E130" s="0" t="n">
        <v>85514370000108</v>
      </c>
      <c r="H130" s="1" t="str">
        <f aca="false">LOWER(D130)</f>
        <v>curitiba</v>
      </c>
      <c r="I130" s="0" t="s">
        <v>9879</v>
      </c>
      <c r="J130" s="1" t="str">
        <f aca="false">CONCATENATE("'",I130,"'")</f>
        <v>'Curitiba'</v>
      </c>
      <c r="K130" s="0" t="s">
        <v>9880</v>
      </c>
    </row>
    <row r="131" customFormat="false" ht="12.8" hidden="false" customHeight="false" outlineLevel="0" collapsed="false">
      <c r="B131" s="0" t="n">
        <v>2743388</v>
      </c>
      <c r="C131" s="0" t="s">
        <v>10182</v>
      </c>
      <c r="D131" s="0" t="s">
        <v>10183</v>
      </c>
      <c r="E131" s="0" t="n">
        <v>75683276000110</v>
      </c>
      <c r="H131" s="1" t="str">
        <f aca="false">LOWER(D131)</f>
        <v>pruDENTOPOLIS</v>
      </c>
      <c r="I131" s="0" t="s">
        <v>10184</v>
      </c>
      <c r="J131" s="1" t="str">
        <f aca="false">CONCATENATE("'",I131,"'")</f>
        <v>'Prudentopolis'</v>
      </c>
      <c r="K131" s="0" t="s">
        <v>10185</v>
      </c>
    </row>
    <row r="132" customFormat="false" ht="12.8" hidden="false" customHeight="false" outlineLevel="0" collapsed="false">
      <c r="B132" s="0" t="n">
        <v>2781743</v>
      </c>
      <c r="C132" s="0" t="s">
        <v>10186</v>
      </c>
      <c r="D132" s="0" t="s">
        <v>10187</v>
      </c>
      <c r="F132" s="0" t="n">
        <v>75969667000104</v>
      </c>
      <c r="H132" s="1" t="str">
        <f aca="false">LOWER(D132)</f>
        <v>jaboti</v>
      </c>
      <c r="I132" s="0" t="s">
        <v>10188</v>
      </c>
      <c r="J132" s="1" t="str">
        <f aca="false">CONCATENATE("'",I132,"'")</f>
        <v>'Jaboti'</v>
      </c>
      <c r="K132" s="0" t="s">
        <v>10189</v>
      </c>
    </row>
    <row r="133" customFormat="false" ht="12.8" hidden="false" customHeight="false" outlineLevel="0" collapsed="false">
      <c r="B133" s="0" t="n">
        <v>2781751</v>
      </c>
      <c r="C133" s="0" t="s">
        <v>10190</v>
      </c>
      <c r="D133" s="0" t="s">
        <v>10191</v>
      </c>
      <c r="E133" s="0" t="n">
        <v>33389322000123</v>
      </c>
      <c r="H133" s="1" t="str">
        <f aca="false">LOWER(D133)</f>
        <v>jesuitas</v>
      </c>
      <c r="I133" s="0" t="s">
        <v>10192</v>
      </c>
      <c r="J133" s="1" t="str">
        <f aca="false">CONCATENATE("'",I133,"'")</f>
        <v>'Jesuitas'</v>
      </c>
      <c r="K133" s="0" t="s">
        <v>10193</v>
      </c>
    </row>
    <row r="134" customFormat="false" ht="12.8" hidden="false" customHeight="false" outlineLevel="0" collapsed="false">
      <c r="B134" s="0" t="n">
        <v>2740567</v>
      </c>
      <c r="C134" s="0" t="s">
        <v>10194</v>
      </c>
      <c r="D134" s="0" t="s">
        <v>10195</v>
      </c>
      <c r="E134" s="0" t="n">
        <v>76416866002517</v>
      </c>
      <c r="F134" s="0" t="n">
        <v>76416866000140</v>
      </c>
      <c r="H134" s="1" t="str">
        <f aca="false">LOWER(D134)</f>
        <v>tibagi</v>
      </c>
      <c r="I134" s="0" t="s">
        <v>10196</v>
      </c>
      <c r="J134" s="1" t="str">
        <f aca="false">CONCATENATE("'",I134,"'")</f>
        <v>'Tibagi'</v>
      </c>
      <c r="K134" s="0" t="s">
        <v>10197</v>
      </c>
    </row>
    <row r="135" customFormat="false" ht="12.8" hidden="false" customHeight="false" outlineLevel="0" collapsed="false">
      <c r="B135" s="0" t="n">
        <v>253170</v>
      </c>
      <c r="C135" s="0" t="s">
        <v>10198</v>
      </c>
      <c r="D135" s="0" t="s">
        <v>10124</v>
      </c>
      <c r="E135" s="0" t="n">
        <v>31594999000178</v>
      </c>
      <c r="H135" s="1" t="str">
        <f aca="false">LOWER(D135)</f>
        <v>sao miguel do iGUACU</v>
      </c>
      <c r="I135" s="0" t="s">
        <v>10125</v>
      </c>
      <c r="J135" s="1" t="str">
        <f aca="false">CONCATENATE("'",I135,"'")</f>
        <v>'Sao Miguel Do Iguacu'</v>
      </c>
      <c r="K135" s="0" t="s">
        <v>10126</v>
      </c>
    </row>
    <row r="136" customFormat="false" ht="12.8" hidden="false" customHeight="false" outlineLevel="0" collapsed="false">
      <c r="B136" s="0" t="n">
        <v>2579561</v>
      </c>
      <c r="C136" s="0" t="s">
        <v>10199</v>
      </c>
      <c r="D136" s="0" t="s">
        <v>9907</v>
      </c>
      <c r="E136" s="0" t="n">
        <v>82249426000148</v>
      </c>
      <c r="H136" s="1" t="str">
        <f aca="false">LOWER(D136)</f>
        <v>londrina</v>
      </c>
      <c r="I136" s="0" t="s">
        <v>9908</v>
      </c>
      <c r="J136" s="1" t="str">
        <f aca="false">CONCATENATE("'",I136,"'")</f>
        <v>'Londrina'</v>
      </c>
      <c r="K136" s="0" t="s">
        <v>9909</v>
      </c>
    </row>
    <row r="137" customFormat="false" ht="12.8" hidden="false" customHeight="false" outlineLevel="0" collapsed="false">
      <c r="B137" s="0" t="n">
        <v>6878318</v>
      </c>
      <c r="C137" s="0" t="s">
        <v>10200</v>
      </c>
      <c r="D137" s="0" t="s">
        <v>9878</v>
      </c>
      <c r="E137" s="0" t="n">
        <v>76659820002367</v>
      </c>
      <c r="H137" s="1" t="str">
        <f aca="false">LOWER(D137)</f>
        <v>curiTiBA</v>
      </c>
      <c r="I137" s="0" t="s">
        <v>9879</v>
      </c>
      <c r="J137" s="1" t="str">
        <f aca="false">CONCATENATE("'",I137,"'")</f>
        <v>'Curitiba'</v>
      </c>
      <c r="K137" s="0" t="s">
        <v>9880</v>
      </c>
    </row>
    <row r="138" customFormat="false" ht="12.8" hidden="false" customHeight="false" outlineLevel="0" collapsed="false">
      <c r="B138" s="0" t="n">
        <v>2586142</v>
      </c>
      <c r="C138" s="0" t="s">
        <v>10201</v>
      </c>
      <c r="D138" s="0" t="s">
        <v>9989</v>
      </c>
      <c r="E138" s="0" t="n">
        <v>79119269000141</v>
      </c>
      <c r="H138" s="1" t="str">
        <f aca="false">LOWER(D138)</f>
        <v>maringa</v>
      </c>
      <c r="I138" s="0" t="s">
        <v>9990</v>
      </c>
      <c r="J138" s="1" t="str">
        <f aca="false">CONCATENATE("'",I138,"'")</f>
        <v>'Maringa'</v>
      </c>
      <c r="K138" s="0" t="s">
        <v>9991</v>
      </c>
    </row>
    <row r="139" customFormat="false" ht="12.8" hidden="false" customHeight="false" outlineLevel="0" collapsed="false">
      <c r="B139" s="0" t="n">
        <v>996319</v>
      </c>
      <c r="C139" s="0" t="s">
        <v>10201</v>
      </c>
      <c r="D139" s="0" t="s">
        <v>9989</v>
      </c>
      <c r="E139" s="0" t="n">
        <v>79119269000303</v>
      </c>
      <c r="H139" s="1" t="str">
        <f aca="false">LOWER(D139)</f>
        <v>maringa</v>
      </c>
      <c r="I139" s="0" t="s">
        <v>9990</v>
      </c>
      <c r="J139" s="1" t="str">
        <f aca="false">CONCATENATE("'",I139,"'")</f>
        <v>'Maringa'</v>
      </c>
      <c r="K139" s="0" t="s">
        <v>9991</v>
      </c>
    </row>
    <row r="140" customFormat="false" ht="12.8" hidden="false" customHeight="false" outlineLevel="0" collapsed="false">
      <c r="B140" s="0" t="n">
        <v>2591049</v>
      </c>
      <c r="C140" s="0" t="s">
        <v>10202</v>
      </c>
      <c r="D140" s="0" t="s">
        <v>10090</v>
      </c>
      <c r="E140" s="0" t="n">
        <v>304148000110</v>
      </c>
      <c r="H140" s="1" t="str">
        <f aca="false">LOWER(D140)</f>
        <v>foz do IGUACU</v>
      </c>
      <c r="I140" s="0" t="s">
        <v>10091</v>
      </c>
      <c r="J140" s="1" t="str">
        <f aca="false">CONCATENATE("'",I140,"'")</f>
        <v>'Foz Do Iguacu'</v>
      </c>
      <c r="K140" s="0" t="s">
        <v>10092</v>
      </c>
    </row>
    <row r="141" customFormat="false" ht="12.8" hidden="false" customHeight="false" outlineLevel="0" collapsed="false">
      <c r="B141" s="0" t="n">
        <v>9760318</v>
      </c>
      <c r="C141" s="0" t="s">
        <v>10203</v>
      </c>
      <c r="D141" s="0" t="s">
        <v>10204</v>
      </c>
      <c r="E141" s="0" t="n">
        <v>80618226000270</v>
      </c>
      <c r="H141" s="1" t="str">
        <f aca="false">LOWER(D141)</f>
        <v>tELEMACO BORBA</v>
      </c>
      <c r="I141" s="0" t="s">
        <v>10205</v>
      </c>
      <c r="J141" s="1" t="str">
        <f aca="false">CONCATENATE("'",I141,"'")</f>
        <v>'Telemaco Borba'</v>
      </c>
      <c r="K141" s="0" t="s">
        <v>10206</v>
      </c>
    </row>
    <row r="142" customFormat="false" ht="12.8" hidden="false" customHeight="false" outlineLevel="0" collapsed="false">
      <c r="B142" s="0" t="n">
        <v>2665352</v>
      </c>
      <c r="C142" s="0" t="s">
        <v>10207</v>
      </c>
      <c r="D142" s="0" t="s">
        <v>10208</v>
      </c>
      <c r="F142" s="0" t="n">
        <v>77870475000163</v>
      </c>
      <c r="H142" s="1" t="str">
        <f aca="false">LOWER(D142)</f>
        <v>sao jorge do patroCINIO</v>
      </c>
      <c r="I142" s="0" t="s">
        <v>10209</v>
      </c>
      <c r="J142" s="1" t="str">
        <f aca="false">CONCATENATE("'",I142,"'")</f>
        <v>'Sao Jorge Do Patrocinio'</v>
      </c>
      <c r="K142" s="0" t="s">
        <v>10210</v>
      </c>
    </row>
    <row r="143" customFormat="false" ht="12.8" hidden="false" customHeight="false" outlineLevel="0" collapsed="false">
      <c r="B143" s="0" t="n">
        <v>2733358</v>
      </c>
      <c r="C143" s="0" t="s">
        <v>10211</v>
      </c>
      <c r="D143" s="0" t="s">
        <v>10212</v>
      </c>
      <c r="E143" s="0" t="n">
        <v>80788821000173</v>
      </c>
      <c r="H143" s="1" t="str">
        <f aca="false">LOWER(D143)</f>
        <v>nova cANTU</v>
      </c>
      <c r="I143" s="0" t="s">
        <v>10213</v>
      </c>
      <c r="J143" s="1" t="str">
        <f aca="false">CONCATENATE("'",I143,"'")</f>
        <v>'Nova Cantu'</v>
      </c>
      <c r="K143" s="0" t="s">
        <v>10214</v>
      </c>
    </row>
    <row r="144" customFormat="false" ht="12.8" hidden="false" customHeight="false" outlineLevel="0" collapsed="false">
      <c r="B144" s="0" t="n">
        <v>3587010</v>
      </c>
      <c r="C144" s="0" t="s">
        <v>10215</v>
      </c>
      <c r="D144" s="0" t="s">
        <v>10216</v>
      </c>
      <c r="F144" s="0" t="n">
        <v>76950062000126</v>
      </c>
      <c r="H144" s="1" t="str">
        <f aca="false">LOWER(D144)</f>
        <v>barBOSA FERRAZ</v>
      </c>
      <c r="I144" s="0" t="s">
        <v>10217</v>
      </c>
      <c r="J144" s="1" t="str">
        <f aca="false">CONCATENATE("'",I144,"'")</f>
        <v>'Barbosa Ferraz'</v>
      </c>
      <c r="K144" s="0" t="s">
        <v>10218</v>
      </c>
    </row>
    <row r="145" customFormat="false" ht="12.8" hidden="false" customHeight="false" outlineLevel="0" collapsed="false">
      <c r="B145" s="0" t="n">
        <v>2572265</v>
      </c>
      <c r="C145" s="0" t="s">
        <v>1602</v>
      </c>
      <c r="D145" s="0" t="s">
        <v>10219</v>
      </c>
      <c r="F145" s="0" t="n">
        <v>75771246000166</v>
      </c>
      <c r="H145" s="1" t="str">
        <f aca="false">LOWER(D145)</f>
        <v>marumbi</v>
      </c>
      <c r="I145" s="0" t="s">
        <v>10220</v>
      </c>
      <c r="J145" s="1" t="str">
        <f aca="false">CONCATENATE("'",I145,"'")</f>
        <v>'Marumbi'</v>
      </c>
      <c r="K145" s="0" t="s">
        <v>10221</v>
      </c>
    </row>
    <row r="146" customFormat="false" ht="12.8" hidden="false" customHeight="false" outlineLevel="0" collapsed="false">
      <c r="B146" s="0" t="n">
        <v>2687038</v>
      </c>
      <c r="C146" s="0" t="s">
        <v>10222</v>
      </c>
      <c r="D146" s="0" t="s">
        <v>10223</v>
      </c>
      <c r="F146" s="0" t="n">
        <v>76910900000138</v>
      </c>
      <c r="H146" s="1" t="str">
        <f aca="false">LOWER(D146)</f>
        <v>jaguariaiva</v>
      </c>
      <c r="I146" s="0" t="s">
        <v>10224</v>
      </c>
      <c r="J146" s="1" t="str">
        <f aca="false">CONCATENATE("'",I146,"'")</f>
        <v>'Jaguariaiva'</v>
      </c>
      <c r="K146" s="0" t="s">
        <v>10225</v>
      </c>
    </row>
    <row r="147" customFormat="false" ht="12.8" hidden="false" customHeight="false" outlineLevel="0" collapsed="false">
      <c r="B147" s="0" t="n">
        <v>109258</v>
      </c>
      <c r="C147" s="0" t="s">
        <v>10226</v>
      </c>
      <c r="D147" s="0" t="s">
        <v>3553</v>
      </c>
      <c r="F147" s="0" t="n">
        <v>75359760000199</v>
      </c>
      <c r="H147" s="1" t="str">
        <f aca="false">LOWER(D147)</f>
        <v>ararUNA</v>
      </c>
      <c r="I147" s="0" t="s">
        <v>3554</v>
      </c>
      <c r="J147" s="1" t="str">
        <f aca="false">CONCATENATE("'",I147,"'")</f>
        <v>'Araruna'</v>
      </c>
      <c r="K147" s="0" t="s">
        <v>3555</v>
      </c>
    </row>
    <row r="148" customFormat="false" ht="12.8" hidden="false" customHeight="false" outlineLevel="0" collapsed="false">
      <c r="B148" s="0" t="n">
        <v>2753804</v>
      </c>
      <c r="C148" s="0" t="s">
        <v>10227</v>
      </c>
      <c r="D148" s="0" t="s">
        <v>10228</v>
      </c>
      <c r="F148" s="0" t="n">
        <v>76978881000181</v>
      </c>
      <c r="H148" s="1" t="str">
        <f aca="false">LOWER(D148)</f>
        <v>terra ricA</v>
      </c>
      <c r="I148" s="0" t="s">
        <v>10229</v>
      </c>
      <c r="J148" s="1" t="str">
        <f aca="false">CONCATENATE("'",I148,"'")</f>
        <v>'Terra Rica'</v>
      </c>
      <c r="K148" s="0" t="s">
        <v>10230</v>
      </c>
    </row>
    <row r="149" customFormat="false" ht="12.8" hidden="false" customHeight="false" outlineLevel="0" collapsed="false">
      <c r="B149" s="0" t="n">
        <v>2753812</v>
      </c>
      <c r="C149" s="0" t="s">
        <v>10231</v>
      </c>
      <c r="D149" s="0" t="s">
        <v>216</v>
      </c>
      <c r="F149" s="0" t="n">
        <v>75731034000155</v>
      </c>
      <c r="H149" s="1" t="str">
        <f aca="false">LOWER(D149)</f>
        <v>cruzeiro do sul</v>
      </c>
      <c r="I149" s="0" t="s">
        <v>217</v>
      </c>
      <c r="J149" s="1" t="str">
        <f aca="false">CONCATENATE("'",I149,"'")</f>
        <v>'Cruzeiro Do Sul'</v>
      </c>
      <c r="K149" s="0" t="s">
        <v>218</v>
      </c>
    </row>
    <row r="150" customFormat="false" ht="12.8" hidden="false" customHeight="false" outlineLevel="0" collapsed="false">
      <c r="B150" s="0" t="n">
        <v>2781700</v>
      </c>
      <c r="C150" s="0" t="s">
        <v>10232</v>
      </c>
      <c r="D150" s="0" t="s">
        <v>10233</v>
      </c>
      <c r="F150" s="0" t="n">
        <v>81478059000191</v>
      </c>
      <c r="H150" s="1" t="str">
        <f aca="false">LOWER(D150)</f>
        <v>ALTONIA</v>
      </c>
      <c r="I150" s="0" t="s">
        <v>10234</v>
      </c>
      <c r="J150" s="1" t="str">
        <f aca="false">CONCATENATE("'",I150,"'")</f>
        <v>'Altonia'</v>
      </c>
      <c r="K150" s="0" t="s">
        <v>10235</v>
      </c>
    </row>
    <row r="151" customFormat="false" ht="12.8" hidden="false" customHeight="false" outlineLevel="0" collapsed="false">
      <c r="B151" s="0" t="n">
        <v>2753820</v>
      </c>
      <c r="C151" s="0" t="s">
        <v>10236</v>
      </c>
      <c r="D151" s="0" t="s">
        <v>10237</v>
      </c>
      <c r="F151" s="0" t="n">
        <v>75475038000110</v>
      </c>
      <c r="H151" s="1" t="str">
        <f aca="false">LOWER(D151)</f>
        <v>amapora</v>
      </c>
      <c r="I151" s="0" t="s">
        <v>10238</v>
      </c>
      <c r="J151" s="1" t="str">
        <f aca="false">CONCATENATE("'",I151,"'")</f>
        <v>'Amapora'</v>
      </c>
      <c r="K151" s="0" t="s">
        <v>10239</v>
      </c>
    </row>
    <row r="152" customFormat="false" ht="12.8" hidden="false" customHeight="false" outlineLevel="0" collapsed="false">
      <c r="B152" s="0" t="n">
        <v>5995280</v>
      </c>
      <c r="C152" s="0" t="s">
        <v>10240</v>
      </c>
      <c r="D152" s="0" t="s">
        <v>10241</v>
      </c>
      <c r="F152" s="0" t="n">
        <v>76105535000199</v>
      </c>
      <c r="H152" s="1" t="str">
        <f aca="false">LOWER(D152)</f>
        <v>araucARIA</v>
      </c>
      <c r="I152" s="0" t="s">
        <v>10242</v>
      </c>
      <c r="J152" s="1" t="str">
        <f aca="false">CONCATENATE("'",I152,"'")</f>
        <v>'Araucaria'</v>
      </c>
      <c r="K152" s="0" t="s">
        <v>10243</v>
      </c>
    </row>
    <row r="153" customFormat="false" ht="12.8" hidden="false" customHeight="false" outlineLevel="0" collapsed="false">
      <c r="B153" s="0" t="n">
        <v>2577283</v>
      </c>
      <c r="C153" s="0" t="s">
        <v>10244</v>
      </c>
      <c r="D153" s="0" t="s">
        <v>9899</v>
      </c>
      <c r="F153" s="0" t="n">
        <v>76290709000130</v>
      </c>
      <c r="H153" s="1" t="str">
        <f aca="false">LOWER(D153)</f>
        <v>assai</v>
      </c>
      <c r="I153" s="0" t="s">
        <v>9900</v>
      </c>
      <c r="J153" s="1" t="str">
        <f aca="false">CONCATENATE("'",I153,"'")</f>
        <v>'Assai'</v>
      </c>
      <c r="K153" s="0" t="s">
        <v>9901</v>
      </c>
    </row>
    <row r="154" customFormat="false" ht="12.8" hidden="false" customHeight="false" outlineLevel="0" collapsed="false">
      <c r="B154" s="0" t="n">
        <v>2573423</v>
      </c>
      <c r="C154" s="0" t="s">
        <v>10245</v>
      </c>
      <c r="D154" s="0" t="s">
        <v>10246</v>
      </c>
      <c r="F154" s="0" t="n">
        <v>75740829000120</v>
      </c>
      <c r="H154" s="1" t="str">
        <f aca="false">LOWER(D154)</f>
        <v>borrazopolis</v>
      </c>
      <c r="I154" s="0" t="s">
        <v>10247</v>
      </c>
      <c r="J154" s="1" t="str">
        <f aca="false">CONCATENATE("'",I154,"'")</f>
        <v>'Borrazopolis'</v>
      </c>
      <c r="K154" s="0" t="s">
        <v>10248</v>
      </c>
    </row>
    <row r="155" customFormat="false" ht="12.8" hidden="false" customHeight="false" outlineLevel="0" collapsed="false">
      <c r="B155" s="0" t="n">
        <v>3134563</v>
      </c>
      <c r="C155" s="0" t="s">
        <v>10249</v>
      </c>
      <c r="D155" s="0" t="s">
        <v>10250</v>
      </c>
      <c r="F155" s="0" t="n">
        <v>75442756000190</v>
      </c>
      <c r="H155" s="1" t="str">
        <f aca="false">LOWER(D155)</f>
        <v>cambara</v>
      </c>
      <c r="I155" s="0" t="s">
        <v>10251</v>
      </c>
      <c r="J155" s="1" t="str">
        <f aca="false">CONCATENATE("'",I155,"'")</f>
        <v>'Cambara'</v>
      </c>
      <c r="K155" s="0" t="s">
        <v>10252</v>
      </c>
    </row>
    <row r="156" customFormat="false" ht="12.8" hidden="false" customHeight="false" outlineLevel="0" collapsed="false">
      <c r="B156" s="0" t="n">
        <v>2737531</v>
      </c>
      <c r="C156" s="0" t="s">
        <v>10253</v>
      </c>
      <c r="D156" s="0" t="s">
        <v>10254</v>
      </c>
      <c r="F156" s="0" t="n">
        <v>76381854000127</v>
      </c>
      <c r="H156" s="1" t="str">
        <f aca="false">LOWER(D156)</f>
        <v>cRUZEIRO DO OESTE</v>
      </c>
      <c r="I156" s="0" t="s">
        <v>10255</v>
      </c>
      <c r="J156" s="1" t="str">
        <f aca="false">CONCATENATE("'",I156,"'")</f>
        <v>'Cruzeiro Do Oeste'</v>
      </c>
      <c r="K156" s="0" t="s">
        <v>10256</v>
      </c>
    </row>
    <row r="157" customFormat="false" ht="12.8" hidden="false" customHeight="false" outlineLevel="0" collapsed="false">
      <c r="B157" s="0" t="n">
        <v>3024628</v>
      </c>
      <c r="C157" s="0" t="s">
        <v>10257</v>
      </c>
      <c r="D157" s="0" t="s">
        <v>10258</v>
      </c>
      <c r="F157" s="0" t="n">
        <v>76167725000130</v>
      </c>
      <c r="H157" s="1" t="str">
        <f aca="false">LOWER(D157)</f>
        <v>curiuva</v>
      </c>
      <c r="I157" s="0" t="s">
        <v>10259</v>
      </c>
      <c r="J157" s="1" t="str">
        <f aca="false">CONCATENATE("'",I157,"'")</f>
        <v>'Curiuva'</v>
      </c>
      <c r="K157" s="0" t="s">
        <v>10260</v>
      </c>
    </row>
    <row r="158" customFormat="false" ht="12.8" hidden="false" customHeight="false" outlineLevel="0" collapsed="false">
      <c r="B158" s="0" t="n">
        <v>4052617</v>
      </c>
      <c r="C158" s="0" t="s">
        <v>10261</v>
      </c>
      <c r="D158" s="0" t="s">
        <v>10262</v>
      </c>
      <c r="F158" s="0" t="n">
        <v>78063732000118</v>
      </c>
      <c r="H158" s="1" t="str">
        <f aca="false">LOWER(D158)</f>
        <v>figueira</v>
      </c>
      <c r="I158" s="0" t="s">
        <v>10263</v>
      </c>
      <c r="J158" s="1" t="str">
        <f aca="false">CONCATENATE("'",I158,"'")</f>
        <v>'Figueira'</v>
      </c>
      <c r="K158" s="0" t="s">
        <v>10264</v>
      </c>
    </row>
    <row r="159" customFormat="false" ht="12.8" hidden="false" customHeight="false" outlineLevel="0" collapsed="false">
      <c r="B159" s="0" t="n">
        <v>2733188</v>
      </c>
      <c r="C159" s="0" t="s">
        <v>10265</v>
      </c>
      <c r="D159" s="0" t="s">
        <v>10266</v>
      </c>
      <c r="F159" s="0" t="n">
        <v>75377200000167</v>
      </c>
      <c r="H159" s="1" t="str">
        <f aca="false">LOWER(D159)</f>
        <v>cidade gaucha</v>
      </c>
      <c r="I159" s="0" t="s">
        <v>10267</v>
      </c>
      <c r="J159" s="1" t="str">
        <f aca="false">CONCATENATE("'",I159,"'")</f>
        <v>'Cidade Gaucha'</v>
      </c>
      <c r="K159" s="0" t="s">
        <v>10268</v>
      </c>
    </row>
    <row r="160" customFormat="false" ht="12.8" hidden="false" customHeight="false" outlineLevel="0" collapsed="false">
      <c r="B160" s="0" t="n">
        <v>2588404</v>
      </c>
      <c r="C160" s="0" t="s">
        <v>10269</v>
      </c>
      <c r="D160" s="0" t="s">
        <v>10270</v>
      </c>
      <c r="F160" s="0" t="n">
        <v>81392656000107</v>
      </c>
      <c r="H160" s="1" t="str">
        <f aca="false">LOWER(D160)</f>
        <v>godoy moreiRA</v>
      </c>
      <c r="I160" s="0" t="s">
        <v>10271</v>
      </c>
      <c r="J160" s="1" t="str">
        <f aca="false">CONCATENATE("'",I160,"'")</f>
        <v>'Godoy Moreira'</v>
      </c>
      <c r="K160" s="0" t="s">
        <v>10272</v>
      </c>
    </row>
    <row r="161" customFormat="false" ht="12.8" hidden="false" customHeight="false" outlineLevel="0" collapsed="false">
      <c r="B161" s="0" t="n">
        <v>2680807</v>
      </c>
      <c r="C161" s="0" t="s">
        <v>10273</v>
      </c>
      <c r="D161" s="0" t="s">
        <v>10274</v>
      </c>
      <c r="F161" s="0" t="n">
        <v>76017474000108</v>
      </c>
      <c r="H161" s="1" t="str">
        <f aca="false">LOWER(D161)</f>
        <v>guaraTUBA</v>
      </c>
      <c r="I161" s="0" t="s">
        <v>10275</v>
      </c>
      <c r="J161" s="1" t="str">
        <f aca="false">CONCATENATE("'",I161,"'")</f>
        <v>'Guaratuba'</v>
      </c>
      <c r="K161" s="0" t="s">
        <v>10276</v>
      </c>
    </row>
    <row r="162" customFormat="false" ht="12.8" hidden="false" customHeight="false" outlineLevel="0" collapsed="false">
      <c r="B162" s="0" t="n">
        <v>2686740</v>
      </c>
      <c r="C162" s="0" t="s">
        <v>10277</v>
      </c>
      <c r="D162" s="0" t="s">
        <v>10278</v>
      </c>
      <c r="F162" s="0" t="n">
        <v>76175934000126</v>
      </c>
      <c r="H162" s="1" t="str">
        <f aca="false">LOWER(D162)</f>
        <v>ipiranga</v>
      </c>
      <c r="I162" s="0" t="s">
        <v>10279</v>
      </c>
      <c r="J162" s="1" t="str">
        <f aca="false">CONCATENATE("'",I162,"'")</f>
        <v>'Ipiranga'</v>
      </c>
      <c r="K162" s="0" t="s">
        <v>10280</v>
      </c>
    </row>
    <row r="163" customFormat="false" ht="12.8" hidden="false" customHeight="false" outlineLevel="0" collapsed="false">
      <c r="B163" s="0" t="n">
        <v>2733455</v>
      </c>
      <c r="C163" s="0" t="s">
        <v>10281</v>
      </c>
      <c r="D163" s="0" t="s">
        <v>4187</v>
      </c>
      <c r="F163" s="0" t="n">
        <v>76282698000147</v>
      </c>
      <c r="H163" s="1" t="str">
        <f aca="false">LOWER(D163)</f>
        <v>itambe</v>
      </c>
      <c r="I163" s="0" t="s">
        <v>4188</v>
      </c>
      <c r="J163" s="1" t="str">
        <f aca="false">CONCATENATE("'",I163,"'")</f>
        <v>'Itambe'</v>
      </c>
      <c r="K163" s="0" t="s">
        <v>4189</v>
      </c>
    </row>
    <row r="164" customFormat="false" ht="12.8" hidden="false" customHeight="false" outlineLevel="0" collapsed="false">
      <c r="B164" s="0" t="n">
        <v>2753847</v>
      </c>
      <c r="C164" s="0" t="s">
        <v>10282</v>
      </c>
      <c r="D164" s="0" t="s">
        <v>10283</v>
      </c>
      <c r="F164" s="0" t="n">
        <v>75458836000133</v>
      </c>
      <c r="H164" s="1" t="str">
        <f aca="false">LOWER(D164)</f>
        <v>itaUNA DO SUL</v>
      </c>
      <c r="I164" s="0" t="s">
        <v>10284</v>
      </c>
      <c r="J164" s="1" t="str">
        <f aca="false">CONCATENATE("'",I164,"'")</f>
        <v>'Itauna Do Sul'</v>
      </c>
      <c r="K164" s="0" t="s">
        <v>10285</v>
      </c>
    </row>
    <row r="165" customFormat="false" ht="12.8" hidden="false" customHeight="false" outlineLevel="0" collapsed="false">
      <c r="B165" s="0" t="n">
        <v>2687089</v>
      </c>
      <c r="C165" s="0" t="s">
        <v>10286</v>
      </c>
      <c r="D165" s="0" t="s">
        <v>10287</v>
      </c>
      <c r="F165" s="0" t="n">
        <v>76175918000133</v>
      </c>
      <c r="H165" s="1" t="str">
        <f aca="false">LOWER(D165)</f>
        <v>iVAI</v>
      </c>
      <c r="I165" s="0" t="s">
        <v>10288</v>
      </c>
      <c r="J165" s="1" t="str">
        <f aca="false">CONCATENATE("'",I165,"'")</f>
        <v>'Ivai'</v>
      </c>
      <c r="K165" s="0" t="s">
        <v>10289</v>
      </c>
    </row>
    <row r="166" customFormat="false" ht="12.8" hidden="false" customHeight="false" outlineLevel="0" collapsed="false">
      <c r="B166" s="0" t="n">
        <v>2572257</v>
      </c>
      <c r="C166" s="0" t="s">
        <v>10290</v>
      </c>
      <c r="D166" s="0" t="s">
        <v>10291</v>
      </c>
      <c r="F166" s="0" t="n">
        <v>80881915000192</v>
      </c>
      <c r="H166" s="1" t="str">
        <f aca="false">LOWER(D166)</f>
        <v>lindoeste</v>
      </c>
      <c r="I166" s="0" t="s">
        <v>10292</v>
      </c>
      <c r="J166" s="1" t="str">
        <f aca="false">CONCATENATE("'",I166,"'")</f>
        <v>'Lindoeste'</v>
      </c>
      <c r="K166" s="0" t="s">
        <v>10293</v>
      </c>
    </row>
    <row r="167" customFormat="false" ht="12.8" hidden="false" customHeight="false" outlineLevel="0" collapsed="false">
      <c r="B167" s="0" t="n">
        <v>2729415</v>
      </c>
      <c r="C167" s="0" t="s">
        <v>10294</v>
      </c>
      <c r="D167" s="0" t="s">
        <v>10295</v>
      </c>
      <c r="F167" s="0" t="n">
        <v>75845511000103</v>
      </c>
      <c r="H167" s="1" t="str">
        <f aca="false">LOWER(D167)</f>
        <v>lupionopolis</v>
      </c>
      <c r="I167" s="0" t="s">
        <v>10296</v>
      </c>
      <c r="J167" s="1" t="str">
        <f aca="false">CONCATENATE("'",I167,"'")</f>
        <v>'Lupionopolis'</v>
      </c>
      <c r="K167" s="0" t="s">
        <v>10297</v>
      </c>
    </row>
    <row r="168" customFormat="false" ht="12.8" hidden="false" customHeight="false" outlineLevel="0" collapsed="false">
      <c r="B168" s="0" t="n">
        <v>17779</v>
      </c>
      <c r="C168" s="0" t="s">
        <v>10298</v>
      </c>
      <c r="D168" s="0" t="s">
        <v>10299</v>
      </c>
      <c r="F168" s="0" t="n">
        <v>76105550000137</v>
      </c>
      <c r="H168" s="1" t="str">
        <f aca="false">LOWER(D168)</f>
        <v>mandirituba</v>
      </c>
      <c r="I168" s="0" t="s">
        <v>10300</v>
      </c>
      <c r="J168" s="1" t="str">
        <f aca="false">CONCATENATE("'",I168,"'")</f>
        <v>'Mandirituba'</v>
      </c>
      <c r="K168" s="0" t="s">
        <v>10301</v>
      </c>
    </row>
    <row r="169" customFormat="false" ht="12.8" hidden="false" customHeight="false" outlineLevel="0" collapsed="false">
      <c r="B169" s="0" t="n">
        <v>2743477</v>
      </c>
      <c r="C169" s="0" t="s">
        <v>10302</v>
      </c>
      <c r="D169" s="0" t="s">
        <v>9989</v>
      </c>
      <c r="F169" s="0" t="n">
        <v>76282656000106</v>
      </c>
      <c r="H169" s="1" t="str">
        <f aca="false">LOWER(D169)</f>
        <v>maringa</v>
      </c>
      <c r="I169" s="0" t="s">
        <v>9990</v>
      </c>
      <c r="J169" s="1" t="str">
        <f aca="false">CONCATENATE("'",I169,"'")</f>
        <v>'Maringa'</v>
      </c>
      <c r="K169" s="0" t="s">
        <v>9991</v>
      </c>
    </row>
    <row r="170" customFormat="false" ht="12.8" hidden="false" customHeight="false" outlineLevel="0" collapsed="false">
      <c r="B170" s="0" t="n">
        <v>2729423</v>
      </c>
      <c r="C170" s="0" t="s">
        <v>10303</v>
      </c>
      <c r="D170" s="0" t="s">
        <v>10304</v>
      </c>
      <c r="F170" s="0" t="n">
        <v>80542764000148</v>
      </c>
      <c r="H170" s="1" t="str">
        <f aca="false">LOWER(D170)</f>
        <v>porecatu</v>
      </c>
      <c r="I170" s="0" t="s">
        <v>10305</v>
      </c>
      <c r="J170" s="1" t="str">
        <f aca="false">CONCATENATE("'",I170,"'")</f>
        <v>'Porecatu'</v>
      </c>
      <c r="K170" s="0" t="s">
        <v>10306</v>
      </c>
    </row>
    <row r="171" customFormat="false" ht="12.8" hidden="false" customHeight="false" outlineLevel="0" collapsed="false">
      <c r="B171" s="0" t="n">
        <v>2729431</v>
      </c>
      <c r="C171" s="0" t="s">
        <v>10307</v>
      </c>
      <c r="D171" s="0" t="s">
        <v>10308</v>
      </c>
      <c r="F171" s="0" t="n">
        <v>76245059000101</v>
      </c>
      <c r="H171" s="1" t="str">
        <f aca="false">LOWER(D171)</f>
        <v>primeiro de maio</v>
      </c>
      <c r="I171" s="0" t="s">
        <v>10309</v>
      </c>
      <c r="J171" s="1" t="str">
        <f aca="false">CONCATENATE("'",I171,"'")</f>
        <v>'Primeiro De Maio'</v>
      </c>
      <c r="K171" s="0" t="s">
        <v>10310</v>
      </c>
    </row>
    <row r="172" customFormat="false" ht="12.8" hidden="false" customHeight="false" outlineLevel="0" collapsed="false">
      <c r="B172" s="0" t="n">
        <v>4055470</v>
      </c>
      <c r="C172" s="0" t="s">
        <v>10311</v>
      </c>
      <c r="D172" s="0" t="s">
        <v>10312</v>
      </c>
      <c r="F172" s="0" t="n">
        <v>76966852000108</v>
      </c>
      <c r="H172" s="1" t="str">
        <f aca="false">LOWER(D172)</f>
        <v>quatigua</v>
      </c>
      <c r="I172" s="0" t="s">
        <v>10313</v>
      </c>
      <c r="J172" s="1" t="str">
        <f aca="false">CONCATENATE("'",I172,"'")</f>
        <v>'Quatigua'</v>
      </c>
      <c r="K172" s="0" t="s">
        <v>10314</v>
      </c>
    </row>
    <row r="173" customFormat="false" ht="12.8" hidden="false" customHeight="false" outlineLevel="0" collapsed="false">
      <c r="B173" s="0" t="n">
        <v>9543767</v>
      </c>
      <c r="C173" s="0" t="s">
        <v>10315</v>
      </c>
      <c r="D173" s="0" t="s">
        <v>2683</v>
      </c>
      <c r="F173" s="0" t="n">
        <v>76208867000107</v>
      </c>
      <c r="H173" s="1" t="str">
        <f aca="false">LOWER(D173)</f>
        <v>cascavel</v>
      </c>
      <c r="I173" s="0" t="s">
        <v>2684</v>
      </c>
      <c r="J173" s="1" t="str">
        <f aca="false">CONCATENATE("'",I173,"'")</f>
        <v>'Cascavel'</v>
      </c>
      <c r="K173" s="0" t="s">
        <v>2685</v>
      </c>
    </row>
    <row r="174" customFormat="false" ht="12.8" hidden="false" customHeight="false" outlineLevel="0" collapsed="false">
      <c r="B174" s="0" t="n">
        <v>18600</v>
      </c>
      <c r="C174" s="0" t="s">
        <v>10316</v>
      </c>
      <c r="D174" s="0" t="s">
        <v>10317</v>
      </c>
      <c r="F174" s="0" t="n">
        <v>76105576000185</v>
      </c>
      <c r="H174" s="1" t="str">
        <f aca="false">LOWER(D174)</f>
        <v>rIO BRANCO DO SUL</v>
      </c>
      <c r="I174" s="0" t="s">
        <v>10318</v>
      </c>
      <c r="J174" s="1" t="str">
        <f aca="false">CONCATENATE("'",I174,"'")</f>
        <v>'Rio Branco Do Sul'</v>
      </c>
      <c r="K174" s="0" t="s">
        <v>10319</v>
      </c>
    </row>
    <row r="175" customFormat="false" ht="12.8" hidden="false" customHeight="false" outlineLevel="0" collapsed="false">
      <c r="B175" s="0" t="n">
        <v>7070179</v>
      </c>
      <c r="C175" s="0" t="s">
        <v>10320</v>
      </c>
      <c r="D175" s="0" t="s">
        <v>10321</v>
      </c>
      <c r="F175" s="0" t="n">
        <v>75371401000157</v>
      </c>
      <c r="H175" s="1" t="str">
        <f aca="false">LOWER(D175)</f>
        <v>roncador</v>
      </c>
      <c r="I175" s="0" t="s">
        <v>10322</v>
      </c>
      <c r="J175" s="1" t="str">
        <f aca="false">CONCATENATE("'",I175,"'")</f>
        <v>'Roncador'</v>
      </c>
      <c r="K175" s="0" t="s">
        <v>10323</v>
      </c>
    </row>
    <row r="176" customFormat="false" ht="12.8" hidden="false" customHeight="false" outlineLevel="0" collapsed="false">
      <c r="B176" s="0" t="n">
        <v>2781778</v>
      </c>
      <c r="C176" s="0" t="s">
        <v>10324</v>
      </c>
      <c r="D176" s="0" t="s">
        <v>10325</v>
      </c>
      <c r="F176" s="0" t="n">
        <v>76920834000187</v>
      </c>
      <c r="H176" s="1" t="str">
        <f aca="false">LOWER(D176)</f>
        <v>saLTO DO ITARARE</v>
      </c>
      <c r="I176" s="0" t="s">
        <v>10326</v>
      </c>
      <c r="J176" s="1" t="str">
        <f aca="false">CONCATENATE("'",I176,"'")</f>
        <v>'Salto Do Itarare'</v>
      </c>
      <c r="K176" s="0" t="s">
        <v>10327</v>
      </c>
    </row>
    <row r="177" customFormat="false" ht="12.8" hidden="false" customHeight="false" outlineLevel="0" collapsed="false">
      <c r="B177" s="0" t="n">
        <v>2753863</v>
      </c>
      <c r="C177" s="0" t="s">
        <v>10328</v>
      </c>
      <c r="D177" s="0" t="s">
        <v>10329</v>
      </c>
      <c r="F177" s="0" t="n">
        <v>75483230000158</v>
      </c>
      <c r="H177" s="1" t="str">
        <f aca="false">LOWER(D177)</f>
        <v>santo antonio do caiua</v>
      </c>
      <c r="I177" s="0" t="s">
        <v>10330</v>
      </c>
      <c r="J177" s="1" t="str">
        <f aca="false">CONCATENATE("'",I177,"'")</f>
        <v>'Santo Antonio Do Caiua'</v>
      </c>
      <c r="K177" s="0" t="s">
        <v>10331</v>
      </c>
    </row>
    <row r="178" customFormat="false" ht="12.8" hidden="false" customHeight="false" outlineLevel="0" collapsed="false">
      <c r="B178" s="0" t="n">
        <v>2577496</v>
      </c>
      <c r="C178" s="0" t="s">
        <v>10332</v>
      </c>
      <c r="D178" s="0" t="s">
        <v>10333</v>
      </c>
      <c r="F178" s="0" t="n">
        <v>76290683000120</v>
      </c>
      <c r="H178" s="1" t="str">
        <f aca="false">LOWER(D178)</f>
        <v>sao jeronimo da serra</v>
      </c>
      <c r="I178" s="0" t="s">
        <v>10334</v>
      </c>
      <c r="J178" s="1" t="str">
        <f aca="false">CONCATENATE("'",I178,"'")</f>
        <v>'Sao Jeronimo Da Serra'</v>
      </c>
      <c r="K178" s="0" t="s">
        <v>10335</v>
      </c>
    </row>
    <row r="179" customFormat="false" ht="12.8" hidden="false" customHeight="false" outlineLevel="0" collapsed="false">
      <c r="B179" s="0" t="n">
        <v>5412293</v>
      </c>
      <c r="C179" s="0" t="s">
        <v>10336</v>
      </c>
      <c r="D179" s="0" t="s">
        <v>10337</v>
      </c>
      <c r="F179" s="0" t="n">
        <v>75741355000130</v>
      </c>
      <c r="H179" s="1" t="str">
        <f aca="false">LOWER(D179)</f>
        <v>sao joao do ivai</v>
      </c>
      <c r="I179" s="0" t="s">
        <v>10338</v>
      </c>
      <c r="J179" s="1" t="str">
        <f aca="false">CONCATENATE("'",I179,"'")</f>
        <v>'Sao Joao Do Ivai'</v>
      </c>
      <c r="K179" s="0" t="s">
        <v>10339</v>
      </c>
    </row>
    <row r="180" customFormat="false" ht="12.8" hidden="false" customHeight="false" outlineLevel="0" collapsed="false">
      <c r="B180" s="0" t="n">
        <v>2577445</v>
      </c>
      <c r="C180" s="0" t="s">
        <v>10340</v>
      </c>
      <c r="D180" s="0" t="s">
        <v>10341</v>
      </c>
      <c r="F180" s="0" t="n">
        <v>75393082000180</v>
      </c>
      <c r="H180" s="1" t="str">
        <f aca="false">LOWER(D180)</f>
        <v>sertaneja</v>
      </c>
      <c r="I180" s="0" t="s">
        <v>10342</v>
      </c>
      <c r="J180" s="1" t="str">
        <f aca="false">CONCATENATE("'",I180,"'")</f>
        <v>'Sertaneja'</v>
      </c>
      <c r="K180" s="0" t="s">
        <v>10343</v>
      </c>
    </row>
    <row r="181" customFormat="false" ht="12.8" hidden="false" customHeight="false" outlineLevel="0" collapsed="false">
      <c r="B181" s="0" t="n">
        <v>2733145</v>
      </c>
      <c r="C181" s="0" t="s">
        <v>10344</v>
      </c>
      <c r="D181" s="0" t="s">
        <v>10345</v>
      </c>
      <c r="F181" s="0" t="n">
        <v>75798355000177</v>
      </c>
      <c r="H181" s="1" t="str">
        <f aca="false">LOWER(D181)</f>
        <v>indianopolis</v>
      </c>
      <c r="I181" s="0" t="s">
        <v>10346</v>
      </c>
      <c r="J181" s="1" t="str">
        <f aca="false">CONCATENATE("'",I181,"'")</f>
        <v>'Indianopolis'</v>
      </c>
      <c r="K181" s="0" t="s">
        <v>10347</v>
      </c>
    </row>
    <row r="182" customFormat="false" ht="12.8" hidden="false" customHeight="false" outlineLevel="0" collapsed="false">
      <c r="B182" s="0" t="n">
        <v>2572818</v>
      </c>
      <c r="C182" s="0" t="s">
        <v>10348</v>
      </c>
      <c r="D182" s="0" t="s">
        <v>10349</v>
      </c>
      <c r="F182" s="0" t="n">
        <v>76205962000149</v>
      </c>
      <c r="H182" s="1" t="str">
        <f aca="false">LOWER(D182)</f>
        <v>qUEDAS do iguacu</v>
      </c>
      <c r="I182" s="0" t="s">
        <v>10350</v>
      </c>
      <c r="J182" s="1" t="str">
        <f aca="false">CONCATENATE("'",I182,"'")</f>
        <v>'Quedas Do Iguacu'</v>
      </c>
      <c r="K182" s="0" t="s">
        <v>10351</v>
      </c>
    </row>
    <row r="183" customFormat="false" ht="12.8" hidden="false" customHeight="false" outlineLevel="0" collapsed="false">
      <c r="B183" s="0" t="n">
        <v>7117485</v>
      </c>
      <c r="C183" s="0" t="s">
        <v>10352</v>
      </c>
      <c r="D183" s="0" t="s">
        <v>10353</v>
      </c>
      <c r="F183" s="0" t="n">
        <v>76205814000124</v>
      </c>
      <c r="H183" s="1" t="str">
        <f aca="false">LOWER(D183)</f>
        <v>marechal candido rondon</v>
      </c>
      <c r="I183" s="0" t="s">
        <v>10354</v>
      </c>
      <c r="J183" s="1" t="str">
        <f aca="false">CONCATENATE("'",I183,"'")</f>
        <v>'Marechal Candido Rondon'</v>
      </c>
      <c r="K183" s="0" t="s">
        <v>10355</v>
      </c>
    </row>
    <row r="184" customFormat="false" ht="12.8" hidden="false" customHeight="false" outlineLevel="0" collapsed="false">
      <c r="B184" s="0" t="n">
        <v>2587777</v>
      </c>
      <c r="C184" s="0" t="s">
        <v>10356</v>
      </c>
      <c r="D184" s="0" t="s">
        <v>10357</v>
      </c>
      <c r="F184" s="0" t="n">
        <v>75741363000187</v>
      </c>
      <c r="H184" s="1" t="str">
        <f aca="false">LOWER(D184)</f>
        <v>jardim alegre</v>
      </c>
      <c r="I184" s="0" t="s">
        <v>10358</v>
      </c>
      <c r="J184" s="1" t="str">
        <f aca="false">CONCATENATE("'",I184,"'")</f>
        <v>'Jardim Alegre'</v>
      </c>
      <c r="K184" s="0" t="s">
        <v>10359</v>
      </c>
    </row>
    <row r="185" customFormat="false" ht="12.8" hidden="false" customHeight="false" outlineLevel="0" collapsed="false">
      <c r="B185" s="0" t="n">
        <v>2571714</v>
      </c>
      <c r="C185" s="0" t="s">
        <v>10360</v>
      </c>
      <c r="D185" s="0" t="s">
        <v>3487</v>
      </c>
      <c r="F185" s="0" t="n">
        <v>75771261000104</v>
      </c>
      <c r="H185" s="1" t="str">
        <f aca="false">LOWER(D185)</f>
        <v>bom sucesso</v>
      </c>
      <c r="I185" s="0" t="s">
        <v>3488</v>
      </c>
      <c r="J185" s="1" t="str">
        <f aca="false">CONCATENATE("'",I185,"'")</f>
        <v>'Bom Sucesso'</v>
      </c>
      <c r="K185" s="0" t="s">
        <v>3489</v>
      </c>
    </row>
    <row r="186" customFormat="false" ht="12.8" hidden="false" customHeight="false" outlineLevel="0" collapsed="false">
      <c r="B186" s="0" t="n">
        <v>2729466</v>
      </c>
      <c r="C186" s="0" t="s">
        <v>10361</v>
      </c>
      <c r="D186" s="0" t="s">
        <v>10362</v>
      </c>
      <c r="F186" s="0" t="n">
        <v>75845503000167</v>
      </c>
      <c r="H186" s="1" t="str">
        <f aca="false">LOWER(D186)</f>
        <v>centenario do sul</v>
      </c>
      <c r="I186" s="0" t="s">
        <v>10363</v>
      </c>
      <c r="J186" s="1" t="str">
        <f aca="false">CONCATENATE("'",I186,"'")</f>
        <v>'Centenario Do Sul'</v>
      </c>
      <c r="K186" s="0" t="s">
        <v>10364</v>
      </c>
    </row>
    <row r="187" customFormat="false" ht="12.8" hidden="false" customHeight="false" outlineLevel="0" collapsed="false">
      <c r="B187" s="0" t="n">
        <v>2753871</v>
      </c>
      <c r="C187" s="0" t="s">
        <v>10365</v>
      </c>
      <c r="D187" s="0" t="s">
        <v>10366</v>
      </c>
      <c r="F187" s="0" t="n">
        <v>76972082000106</v>
      </c>
      <c r="H187" s="1" t="str">
        <f aca="false">LOWER(D187)</f>
        <v>diAMANTE DO Norte</v>
      </c>
      <c r="I187" s="0" t="s">
        <v>10367</v>
      </c>
      <c r="J187" s="1" t="str">
        <f aca="false">CONCATENATE("'",I187,"'")</f>
        <v>'Diamante Do Norte'</v>
      </c>
      <c r="K187" s="0" t="s">
        <v>10368</v>
      </c>
    </row>
    <row r="188" customFormat="false" ht="12.8" hidden="false" customHeight="false" outlineLevel="0" collapsed="false">
      <c r="B188" s="0" t="n">
        <v>2729393</v>
      </c>
      <c r="C188" s="0" t="s">
        <v>10369</v>
      </c>
      <c r="D188" s="0" t="s">
        <v>10370</v>
      </c>
      <c r="F188" s="0" t="n">
        <v>75132860000188</v>
      </c>
      <c r="H188" s="1" t="str">
        <f aca="false">LOWER(D188)</f>
        <v>ALVORADa do sul</v>
      </c>
      <c r="I188" s="0" t="s">
        <v>10371</v>
      </c>
      <c r="J188" s="1" t="str">
        <f aca="false">CONCATENATE("'",I188,"'")</f>
        <v>'Alvorada Do Sul'</v>
      </c>
      <c r="K188" s="0" t="s">
        <v>10372</v>
      </c>
    </row>
    <row r="189" customFormat="false" ht="12.8" hidden="false" customHeight="false" outlineLevel="0" collapsed="false">
      <c r="B189" s="0" t="n">
        <v>2753839</v>
      </c>
      <c r="C189" s="0" t="s">
        <v>10373</v>
      </c>
      <c r="D189" s="0" t="s">
        <v>10374</v>
      </c>
      <c r="F189" s="0" t="n">
        <v>76238443000187</v>
      </c>
      <c r="H189" s="1" t="str">
        <f aca="false">LOWER(D189)</f>
        <v>guairaca</v>
      </c>
      <c r="I189" s="0" t="s">
        <v>10375</v>
      </c>
      <c r="J189" s="1" t="str">
        <f aca="false">CONCATENATE("'",I189,"'")</f>
        <v>'Guairaca'</v>
      </c>
      <c r="K189" s="0" t="s">
        <v>10376</v>
      </c>
    </row>
    <row r="190" customFormat="false" ht="12.8" hidden="false" customHeight="false" outlineLevel="0" collapsed="false">
      <c r="B190" s="0" t="n">
        <v>2753898</v>
      </c>
      <c r="C190" s="0" t="s">
        <v>10377</v>
      </c>
      <c r="D190" s="0" t="s">
        <v>4071</v>
      </c>
      <c r="F190" s="0" t="n">
        <v>76970318000167</v>
      </c>
      <c r="H190" s="1" t="str">
        <f aca="false">LOWER(D190)</f>
        <v>inaja</v>
      </c>
      <c r="I190" s="0" t="s">
        <v>4072</v>
      </c>
      <c r="J190" s="1" t="str">
        <f aca="false">CONCATENATE("'",I190,"'")</f>
        <v>'Inaja'</v>
      </c>
      <c r="K190" s="0" t="s">
        <v>4073</v>
      </c>
    </row>
    <row r="191" customFormat="false" ht="12.8" hidden="false" customHeight="false" outlineLevel="0" collapsed="false">
      <c r="B191" s="0" t="n">
        <v>2571978</v>
      </c>
      <c r="C191" s="0" t="s">
        <v>10378</v>
      </c>
      <c r="D191" s="0" t="s">
        <v>10379</v>
      </c>
      <c r="F191" s="0" t="n">
        <v>80881931000185</v>
      </c>
      <c r="H191" s="1" t="str">
        <f aca="false">LOWER(D191)</f>
        <v>ibema</v>
      </c>
      <c r="I191" s="0" t="s">
        <v>10380</v>
      </c>
      <c r="J191" s="1" t="str">
        <f aca="false">CONCATENATE("'",I191,"'")</f>
        <v>'Ibema'</v>
      </c>
      <c r="K191" s="0" t="s">
        <v>10381</v>
      </c>
    </row>
    <row r="192" customFormat="false" ht="12.8" hidden="false" customHeight="false" outlineLevel="0" collapsed="false">
      <c r="B192" s="0" t="n">
        <v>2733528</v>
      </c>
      <c r="C192" s="0" t="s">
        <v>10382</v>
      </c>
      <c r="D192" s="0" t="s">
        <v>10383</v>
      </c>
      <c r="F192" s="0" t="n">
        <v>78069143000147</v>
      </c>
      <c r="H192" s="1" t="str">
        <f aca="false">LOWER(D192)</f>
        <v>alTAMiRA DO PARANA</v>
      </c>
      <c r="I192" s="0" t="s">
        <v>10384</v>
      </c>
      <c r="J192" s="1" t="str">
        <f aca="false">CONCATENATE("'",I192,"'")</f>
        <v>'Altamira Do Parana'</v>
      </c>
      <c r="K192" s="0" t="s">
        <v>10385</v>
      </c>
    </row>
    <row r="193" customFormat="false" ht="12.8" hidden="false" customHeight="false" outlineLevel="0" collapsed="false">
      <c r="B193" s="0" t="n">
        <v>2753901</v>
      </c>
      <c r="C193" s="0" t="s">
        <v>10386</v>
      </c>
      <c r="D193" s="0" t="s">
        <v>10387</v>
      </c>
      <c r="F193" s="0" t="n">
        <v>76978519000100</v>
      </c>
      <c r="H193" s="1" t="str">
        <f aca="false">LOWER(D193)</f>
        <v>tamboara</v>
      </c>
      <c r="I193" s="0" t="s">
        <v>10388</v>
      </c>
      <c r="J193" s="1" t="str">
        <f aca="false">CONCATENATE("'",I193,"'")</f>
        <v>'Tamboara'</v>
      </c>
      <c r="K193" s="0" t="s">
        <v>10389</v>
      </c>
    </row>
    <row r="194" customFormat="false" ht="12.8" hidden="false" customHeight="false" outlineLevel="0" collapsed="false">
      <c r="B194" s="0" t="n">
        <v>2729482</v>
      </c>
      <c r="C194" s="0" t="s">
        <v>10390</v>
      </c>
      <c r="D194" s="0" t="s">
        <v>10391</v>
      </c>
      <c r="F194" s="0" t="n">
        <v>1613136000130</v>
      </c>
      <c r="H194" s="1" t="str">
        <f aca="false">LOWER(D194)</f>
        <v>PRADO FERREIRA</v>
      </c>
      <c r="I194" s="0" t="s">
        <v>10392</v>
      </c>
      <c r="J194" s="1" t="str">
        <f aca="false">CONCATENATE("'",I194,"'")</f>
        <v>'Prado Ferreira'</v>
      </c>
      <c r="K194" s="0" t="s">
        <v>10393</v>
      </c>
    </row>
    <row r="195" customFormat="false" ht="12.8" hidden="false" customHeight="false" outlineLevel="0" collapsed="false">
      <c r="B195" s="0" t="n">
        <v>2729474</v>
      </c>
      <c r="C195" s="0" t="s">
        <v>10394</v>
      </c>
      <c r="D195" s="0" t="s">
        <v>10395</v>
      </c>
      <c r="F195" s="0" t="n">
        <v>75845529000105</v>
      </c>
      <c r="H195" s="1" t="str">
        <f aca="false">LOWER(D195)</f>
        <v>miRASELVA</v>
      </c>
      <c r="I195" s="0" t="s">
        <v>10396</v>
      </c>
      <c r="J195" s="1" t="str">
        <f aca="false">CONCATENATE("'",I195,"'")</f>
        <v>'Miraselva'</v>
      </c>
      <c r="K195" s="0" t="s">
        <v>10397</v>
      </c>
    </row>
    <row r="196" customFormat="false" ht="12.8" hidden="false" customHeight="false" outlineLevel="0" collapsed="false">
      <c r="B196" s="0" t="n">
        <v>887854</v>
      </c>
      <c r="C196" s="0" t="s">
        <v>10398</v>
      </c>
      <c r="D196" s="0" t="s">
        <v>10399</v>
      </c>
      <c r="E196" s="0" t="n">
        <v>14736446000606</v>
      </c>
      <c r="H196" s="1" t="str">
        <f aca="false">LOWER(D196)</f>
        <v>faxinal</v>
      </c>
      <c r="I196" s="0" t="s">
        <v>10400</v>
      </c>
      <c r="J196" s="1" t="str">
        <f aca="false">CONCATENATE("'",I196,"'")</f>
        <v>'Faxinal'</v>
      </c>
      <c r="K196" s="0" t="s">
        <v>10401</v>
      </c>
    </row>
    <row r="197" customFormat="false" ht="12.8" hidden="false" customHeight="false" outlineLevel="0" collapsed="false">
      <c r="B197" s="0" t="n">
        <v>2753928</v>
      </c>
      <c r="C197" s="0" t="s">
        <v>10402</v>
      </c>
      <c r="D197" s="0" t="s">
        <v>10403</v>
      </c>
      <c r="F197" s="0" t="n">
        <v>75971010000173</v>
      </c>
      <c r="H197" s="1" t="str">
        <f aca="false">LOWER(D197)</f>
        <v>marileNA</v>
      </c>
      <c r="I197" s="0" t="s">
        <v>10404</v>
      </c>
      <c r="J197" s="1" t="str">
        <f aca="false">CONCATENATE("'",I197,"'")</f>
        <v>'Marilena'</v>
      </c>
      <c r="K197" s="0" t="s">
        <v>10405</v>
      </c>
    </row>
    <row r="198" customFormat="false" ht="12.8" hidden="false" customHeight="false" outlineLevel="0" collapsed="false">
      <c r="B198" s="0" t="n">
        <v>2733331</v>
      </c>
      <c r="C198" s="0" t="s">
        <v>10406</v>
      </c>
      <c r="D198" s="0" t="s">
        <v>10044</v>
      </c>
      <c r="F198" s="0" t="n">
        <v>75368928000122</v>
      </c>
      <c r="H198" s="1" t="str">
        <f aca="false">LOWER(D198)</f>
        <v>mambore</v>
      </c>
      <c r="I198" s="0" t="s">
        <v>10045</v>
      </c>
      <c r="J198" s="1" t="str">
        <f aca="false">CONCATENATE("'",I198,"'")</f>
        <v>'Mambore'</v>
      </c>
      <c r="K198" s="0" t="s">
        <v>10046</v>
      </c>
    </row>
    <row r="199" customFormat="false" ht="12.8" hidden="false" customHeight="false" outlineLevel="0" collapsed="false">
      <c r="B199" s="0" t="n">
        <v>2753936</v>
      </c>
      <c r="C199" s="0" t="s">
        <v>10407</v>
      </c>
      <c r="D199" s="0" t="s">
        <v>10408</v>
      </c>
      <c r="F199" s="0" t="n">
        <v>76238435000130</v>
      </c>
      <c r="H199" s="1" t="str">
        <f aca="false">LOWER(D199)</f>
        <v>sao jOAO DO CAIua</v>
      </c>
      <c r="I199" s="0" t="s">
        <v>10409</v>
      </c>
      <c r="J199" s="1" t="str">
        <f aca="false">CONCATENATE("'",I199,"'")</f>
        <v>'Sao Joao Do Caiua'</v>
      </c>
      <c r="K199" s="0" t="s">
        <v>10410</v>
      </c>
    </row>
    <row r="200" customFormat="false" ht="12.8" hidden="false" customHeight="false" outlineLevel="0" collapsed="false">
      <c r="B200" s="0" t="n">
        <v>2753944</v>
      </c>
      <c r="C200" s="0" t="s">
        <v>10411</v>
      </c>
      <c r="D200" s="0" t="s">
        <v>10412</v>
      </c>
      <c r="F200" s="0" t="n">
        <v>75498576000120</v>
      </c>
      <c r="H200" s="1" t="str">
        <f aca="false">LOWER(D200)</f>
        <v>sao carlos do ivai</v>
      </c>
      <c r="I200" s="0" t="s">
        <v>10413</v>
      </c>
      <c r="J200" s="1" t="str">
        <f aca="false">CONCATENATE("'",I200,"'")</f>
        <v>'Sao Carlos Do Ivai'</v>
      </c>
      <c r="K200" s="0" t="s">
        <v>10414</v>
      </c>
    </row>
    <row r="201" customFormat="false" ht="12.8" hidden="false" customHeight="false" outlineLevel="0" collapsed="false">
      <c r="B201" s="0" t="n">
        <v>2753952</v>
      </c>
      <c r="C201" s="0" t="s">
        <v>10415</v>
      </c>
      <c r="D201" s="0" t="s">
        <v>10416</v>
      </c>
      <c r="F201" s="0" t="n">
        <v>75461970000193</v>
      </c>
      <c r="H201" s="1" t="str">
        <f aca="false">LOWER(D201)</f>
        <v>porto RICO</v>
      </c>
      <c r="I201" s="0" t="s">
        <v>10417</v>
      </c>
      <c r="J201" s="1" t="str">
        <f aca="false">CONCATENATE("'",I201,"'")</f>
        <v>'Porto Rico'</v>
      </c>
      <c r="K201" s="0" t="s">
        <v>10418</v>
      </c>
    </row>
    <row r="202" customFormat="false" ht="12.8" hidden="false" customHeight="false" outlineLevel="0" collapsed="false">
      <c r="B202" s="0" t="n">
        <v>18333</v>
      </c>
      <c r="C202" s="0" t="s">
        <v>10419</v>
      </c>
      <c r="D202" s="0" t="s">
        <v>9932</v>
      </c>
      <c r="F202" s="0" t="n">
        <v>95423000000100</v>
      </c>
      <c r="H202" s="1" t="str">
        <f aca="false">LOWER(D202)</f>
        <v>pinhais</v>
      </c>
      <c r="I202" s="0" t="s">
        <v>9933</v>
      </c>
      <c r="J202" s="1" t="str">
        <f aca="false">CONCATENATE("'",I202,"'")</f>
        <v>'Pinhais'</v>
      </c>
      <c r="K202" s="0" t="s">
        <v>9934</v>
      </c>
    </row>
    <row r="203" customFormat="false" ht="12.8" hidden="false" customHeight="false" outlineLevel="0" collapsed="false">
      <c r="B203" s="0" t="n">
        <v>5061989</v>
      </c>
      <c r="C203" s="0" t="s">
        <v>10420</v>
      </c>
      <c r="D203" s="0" t="s">
        <v>10090</v>
      </c>
      <c r="E203" s="0" t="n">
        <v>18236227000104</v>
      </c>
      <c r="H203" s="1" t="str">
        <f aca="false">LOWER(D203)</f>
        <v>foz do IGUACU</v>
      </c>
      <c r="I203" s="0" t="s">
        <v>10091</v>
      </c>
      <c r="J203" s="1" t="str">
        <f aca="false">CONCATENATE("'",I203,"'")</f>
        <v>'Foz Do Iguacu'</v>
      </c>
      <c r="K203" s="0" t="s">
        <v>10092</v>
      </c>
    </row>
    <row r="204" customFormat="false" ht="12.8" hidden="false" customHeight="false" outlineLevel="0" collapsed="false">
      <c r="B204" s="0" t="n">
        <v>2729407</v>
      </c>
      <c r="C204" s="0" t="s">
        <v>10421</v>
      </c>
      <c r="D204" s="0" t="s">
        <v>10422</v>
      </c>
      <c r="F204" s="0" t="n">
        <v>75457341000190</v>
      </c>
      <c r="H204" s="1" t="str">
        <f aca="false">LOWER(D204)</f>
        <v>jAGUAPITA</v>
      </c>
      <c r="I204" s="0" t="s">
        <v>10423</v>
      </c>
      <c r="J204" s="1" t="str">
        <f aca="false">CONCATENATE("'",I204,"'")</f>
        <v>'Jaguapita'</v>
      </c>
      <c r="K204" s="0" t="s">
        <v>10424</v>
      </c>
    </row>
    <row r="205" customFormat="false" ht="12.8" hidden="false" customHeight="false" outlineLevel="0" collapsed="false">
      <c r="B205" s="0" t="n">
        <v>2733463</v>
      </c>
      <c r="C205" s="0" t="s">
        <v>10425</v>
      </c>
      <c r="D205" s="0" t="s">
        <v>5509</v>
      </c>
      <c r="F205" s="0" t="n">
        <v>75789552000120</v>
      </c>
      <c r="H205" s="1" t="str">
        <f aca="false">LOWER(D205)</f>
        <v>jussara</v>
      </c>
      <c r="I205" s="0" t="s">
        <v>5510</v>
      </c>
      <c r="J205" s="1" t="str">
        <f aca="false">CONCATENATE("'",I205,"'")</f>
        <v>'Jussara'</v>
      </c>
      <c r="K205" s="0" t="s">
        <v>5511</v>
      </c>
    </row>
    <row r="206" customFormat="false" ht="12.8" hidden="false" customHeight="false" outlineLevel="0" collapsed="false">
      <c r="B206" s="0" t="n">
        <v>4054695</v>
      </c>
      <c r="C206" s="0" t="s">
        <v>10426</v>
      </c>
      <c r="D206" s="0" t="s">
        <v>10155</v>
      </c>
      <c r="F206" s="0" t="n">
        <v>76208487000164</v>
      </c>
      <c r="H206" s="1" t="str">
        <f aca="false">LOWER(D206)</f>
        <v>palotina</v>
      </c>
      <c r="I206" s="0" t="s">
        <v>10156</v>
      </c>
      <c r="J206" s="1" t="str">
        <f aca="false">CONCATENATE("'",I206,"'")</f>
        <v>'Palotina'</v>
      </c>
      <c r="K206" s="0" t="s">
        <v>10157</v>
      </c>
    </row>
    <row r="207" customFormat="false" ht="12.8" hidden="false" customHeight="false" outlineLevel="0" collapsed="false">
      <c r="B207" s="0" t="n">
        <v>2738198</v>
      </c>
      <c r="C207" s="0" t="s">
        <v>10427</v>
      </c>
      <c r="D207" s="0" t="s">
        <v>10428</v>
      </c>
      <c r="F207" s="0" t="n">
        <v>81478133000170</v>
      </c>
      <c r="H207" s="1" t="str">
        <f aca="false">LOWER(D207)</f>
        <v>PEROLA</v>
      </c>
      <c r="I207" s="0" t="s">
        <v>10429</v>
      </c>
      <c r="J207" s="1" t="str">
        <f aca="false">CONCATENATE("'",I207,"'")</f>
        <v>'Perola'</v>
      </c>
      <c r="K207" s="0" t="s">
        <v>10430</v>
      </c>
    </row>
    <row r="208" customFormat="false" ht="12.8" hidden="false" customHeight="false" outlineLevel="0" collapsed="false">
      <c r="B208" s="0" t="n">
        <v>2729490</v>
      </c>
      <c r="C208" s="0" t="s">
        <v>10431</v>
      </c>
      <c r="D208" s="0" t="s">
        <v>10432</v>
      </c>
      <c r="F208" s="0" t="n">
        <v>75845495000159</v>
      </c>
      <c r="H208" s="1" t="str">
        <f aca="false">LOWER(D208)</f>
        <v>florestopolis</v>
      </c>
      <c r="I208" s="0" t="s">
        <v>10433</v>
      </c>
      <c r="J208" s="1" t="str">
        <f aca="false">CONCATENATE("'",I208,"'")</f>
        <v>'Florestopolis'</v>
      </c>
      <c r="K208" s="0" t="s">
        <v>10434</v>
      </c>
    </row>
    <row r="209" customFormat="false" ht="12.8" hidden="false" customHeight="false" outlineLevel="0" collapsed="false">
      <c r="B209" s="0" t="n">
        <v>2733196</v>
      </c>
      <c r="C209" s="0" t="s">
        <v>10435</v>
      </c>
      <c r="D209" s="0" t="s">
        <v>3674</v>
      </c>
      <c r="F209" s="0" t="n">
        <v>76282706000155</v>
      </c>
      <c r="H209" s="1" t="str">
        <f aca="false">LOWER(D209)</f>
        <v>floresta</v>
      </c>
      <c r="I209" s="0" t="s">
        <v>3675</v>
      </c>
      <c r="J209" s="1" t="str">
        <f aca="false">CONCATENATE("'",I209,"'")</f>
        <v>'Floresta'</v>
      </c>
      <c r="K209" s="0" t="s">
        <v>3676</v>
      </c>
    </row>
    <row r="210" customFormat="false" ht="12.8" hidden="false" customHeight="false" outlineLevel="0" collapsed="false">
      <c r="B210" s="0" t="n">
        <v>3452263</v>
      </c>
      <c r="C210" s="0" t="s">
        <v>10436</v>
      </c>
      <c r="D210" s="0" t="s">
        <v>10437</v>
      </c>
      <c r="F210" s="0" t="n">
        <v>81044984000104</v>
      </c>
      <c r="H210" s="1" t="str">
        <f aca="false">LOWER(D210)</f>
        <v>nova londrina</v>
      </c>
      <c r="I210" s="0" t="s">
        <v>10438</v>
      </c>
      <c r="J210" s="1" t="str">
        <f aca="false">CONCATENATE("'",I210,"'")</f>
        <v>'Nova Londrina'</v>
      </c>
      <c r="K210" s="0" t="s">
        <v>10439</v>
      </c>
    </row>
    <row r="211" customFormat="false" ht="12.8" hidden="false" customHeight="false" outlineLevel="0" collapsed="false">
      <c r="B211" s="0" t="n">
        <v>2549328</v>
      </c>
      <c r="C211" s="0" t="s">
        <v>10440</v>
      </c>
      <c r="D211" s="0" t="s">
        <v>10441</v>
      </c>
      <c r="F211" s="0" t="n">
        <v>76339688000109</v>
      </c>
      <c r="H211" s="1" t="str">
        <f aca="false">LOWER(D211)</f>
        <v>cruz MACHADO</v>
      </c>
      <c r="I211" s="0" t="s">
        <v>10442</v>
      </c>
      <c r="J211" s="1" t="str">
        <f aca="false">CONCATENATE("'",I211,"'")</f>
        <v>'Cruz Machado'</v>
      </c>
      <c r="K211" s="0" t="s">
        <v>10443</v>
      </c>
    </row>
    <row r="212" customFormat="false" ht="12.8" hidden="false" customHeight="false" outlineLevel="0" collapsed="false">
      <c r="B212" s="0" t="n">
        <v>2588242</v>
      </c>
      <c r="C212" s="0" t="s">
        <v>1948</v>
      </c>
      <c r="D212" s="0" t="s">
        <v>10444</v>
      </c>
      <c r="F212" s="0" t="n">
        <v>75740811000128</v>
      </c>
      <c r="H212" s="1" t="str">
        <f aca="false">LOWER(D212)</f>
        <v>MANOEL RIBAS</v>
      </c>
      <c r="I212" s="0" t="s">
        <v>10445</v>
      </c>
      <c r="J212" s="1" t="str">
        <f aca="false">CONCATENATE("'",I212,"'")</f>
        <v>'Manoel Ribas'</v>
      </c>
      <c r="K212" s="0" t="s">
        <v>10446</v>
      </c>
    </row>
    <row r="213" customFormat="false" ht="12.8" hidden="false" customHeight="false" outlineLevel="0" collapsed="false">
      <c r="B213" s="0" t="n">
        <v>2587785</v>
      </c>
      <c r="C213" s="0" t="s">
        <v>1034</v>
      </c>
      <c r="D213" s="0" t="s">
        <v>10447</v>
      </c>
      <c r="F213" s="0" t="n">
        <v>76175926000180</v>
      </c>
      <c r="H213" s="1" t="str">
        <f aca="false">LOWER(D213)</f>
        <v>CANDIDO DE ABREU</v>
      </c>
      <c r="I213" s="0" t="s">
        <v>10448</v>
      </c>
      <c r="J213" s="1" t="str">
        <f aca="false">CONCATENATE("'",I213,"'")</f>
        <v>'Candido De Abreu'</v>
      </c>
      <c r="K213" s="0" t="s">
        <v>10449</v>
      </c>
    </row>
    <row r="214" customFormat="false" ht="12.8" hidden="false" customHeight="false" outlineLevel="0" collapsed="false">
      <c r="B214" s="0" t="n">
        <v>6326269</v>
      </c>
      <c r="C214" s="0" t="s">
        <v>1959</v>
      </c>
      <c r="D214" s="0" t="s">
        <v>10450</v>
      </c>
      <c r="F214" s="0" t="n">
        <v>78121985000109</v>
      </c>
      <c r="H214" s="1" t="str">
        <f aca="false">LOWER(D214)</f>
        <v>bOA VISTA DA APARECIDA</v>
      </c>
      <c r="I214" s="0" t="s">
        <v>10451</v>
      </c>
      <c r="J214" s="1" t="str">
        <f aca="false">CONCATENATE("'",I214,"'")</f>
        <v>'Boa Vista Da Aparecida'</v>
      </c>
      <c r="K214" s="0" t="s">
        <v>10452</v>
      </c>
    </row>
    <row r="215" customFormat="false" ht="12.8" hidden="false" customHeight="false" outlineLevel="0" collapsed="false">
      <c r="B215" s="0" t="n">
        <v>2781824</v>
      </c>
      <c r="C215" s="0" t="s">
        <v>1959</v>
      </c>
      <c r="D215" s="0" t="s">
        <v>10453</v>
      </c>
      <c r="F215" s="0" t="n">
        <v>76920818000194</v>
      </c>
      <c r="H215" s="1" t="str">
        <f aca="false">LOWER(D215)</f>
        <v>sao jOSE DA BOA VISTA</v>
      </c>
      <c r="I215" s="0" t="s">
        <v>10454</v>
      </c>
      <c r="J215" s="1" t="str">
        <f aca="false">CONCATENATE("'",I215,"'")</f>
        <v>'Sao Jose Da Boa Vista'</v>
      </c>
      <c r="K215" s="0" t="s">
        <v>10455</v>
      </c>
    </row>
    <row r="216" customFormat="false" ht="12.8" hidden="false" customHeight="false" outlineLevel="0" collapsed="false">
      <c r="B216" s="0" t="n">
        <v>2781832</v>
      </c>
      <c r="C216" s="0" t="s">
        <v>10456</v>
      </c>
      <c r="D216" s="0" t="s">
        <v>10457</v>
      </c>
      <c r="F216" s="0" t="n">
        <v>76282664000152</v>
      </c>
      <c r="H216" s="1" t="str">
        <f aca="false">LOWER(D216)</f>
        <v>paicandu</v>
      </c>
      <c r="I216" s="0" t="s">
        <v>10458</v>
      </c>
      <c r="J216" s="1" t="str">
        <f aca="false">CONCATENATE("'",I216,"'")</f>
        <v>'Paicandu'</v>
      </c>
      <c r="K216" s="0" t="s">
        <v>10459</v>
      </c>
    </row>
    <row r="217" customFormat="false" ht="12.8" hidden="false" customHeight="false" outlineLevel="0" collapsed="false">
      <c r="B217" s="0" t="n">
        <v>2567466</v>
      </c>
      <c r="C217" s="0" t="s">
        <v>10460</v>
      </c>
      <c r="D217" s="0" t="s">
        <v>10461</v>
      </c>
      <c r="F217" s="0" t="n">
        <v>75793786000140</v>
      </c>
      <c r="H217" s="1" t="str">
        <f aca="false">LOWER(D217)</f>
        <v>terra BOA</v>
      </c>
      <c r="I217" s="0" t="s">
        <v>10462</v>
      </c>
      <c r="J217" s="1" t="str">
        <f aca="false">CONCATENATE("'",I217,"'")</f>
        <v>'Terra Boa'</v>
      </c>
      <c r="K217" s="0" t="s">
        <v>10463</v>
      </c>
    </row>
    <row r="218" customFormat="false" ht="12.8" hidden="false" customHeight="false" outlineLevel="0" collapsed="false">
      <c r="B218" s="0" t="n">
        <v>2573415</v>
      </c>
      <c r="C218" s="0" t="s">
        <v>165</v>
      </c>
      <c r="D218" s="0" t="s">
        <v>10464</v>
      </c>
      <c r="F218" s="0" t="n">
        <v>75771238000110</v>
      </c>
      <c r="H218" s="1" t="str">
        <f aca="false">LOWER(D218)</f>
        <v>kalore</v>
      </c>
      <c r="I218" s="0" t="s">
        <v>10465</v>
      </c>
      <c r="J218" s="1" t="str">
        <f aca="false">CONCATENATE("'",I218,"'")</f>
        <v>'Kalore'</v>
      </c>
      <c r="K218" s="0" t="s">
        <v>10466</v>
      </c>
    </row>
    <row r="219" customFormat="false" ht="12.8" hidden="false" customHeight="false" outlineLevel="0" collapsed="false">
      <c r="B219" s="0" t="n">
        <v>2753960</v>
      </c>
      <c r="C219" s="0" t="s">
        <v>10467</v>
      </c>
      <c r="D219" s="0" t="s">
        <v>10468</v>
      </c>
      <c r="F219" s="0" t="n">
        <v>76973692000116</v>
      </c>
      <c r="H219" s="1" t="str">
        <f aca="false">LOWER(D219)</f>
        <v>querencia do norte</v>
      </c>
      <c r="I219" s="0" t="s">
        <v>10469</v>
      </c>
      <c r="J219" s="1" t="str">
        <f aca="false">CONCATENATE("'",I219,"'")</f>
        <v>'Querencia Do Norte'</v>
      </c>
      <c r="K219" s="0" t="s">
        <v>10470</v>
      </c>
    </row>
    <row r="220" customFormat="false" ht="12.8" hidden="false" customHeight="false" outlineLevel="0" collapsed="false">
      <c r="B220" s="0" t="n">
        <v>2738201</v>
      </c>
      <c r="C220" s="0" t="s">
        <v>10471</v>
      </c>
      <c r="D220" s="0" t="s">
        <v>10472</v>
      </c>
      <c r="F220" s="0" t="n">
        <v>78121936000168</v>
      </c>
      <c r="H220" s="1" t="str">
        <f aca="false">LOWER(D220)</f>
        <v>tres barras do parana</v>
      </c>
      <c r="I220" s="0" t="s">
        <v>10473</v>
      </c>
      <c r="J220" s="1" t="str">
        <f aca="false">CONCATENATE("'",I220,"'")</f>
        <v>'Tres Barras Do Parana'</v>
      </c>
      <c r="K220" s="0" t="s">
        <v>10474</v>
      </c>
    </row>
    <row r="221" customFormat="false" ht="12.8" hidden="false" customHeight="false" outlineLevel="0" collapsed="false">
      <c r="B221" s="0" t="n">
        <v>2781786</v>
      </c>
      <c r="C221" s="0" t="s">
        <v>10475</v>
      </c>
      <c r="D221" s="0" t="s">
        <v>10476</v>
      </c>
      <c r="F221" s="0" t="n">
        <v>76920826000130</v>
      </c>
      <c r="H221" s="1" t="str">
        <f aca="false">LOWER(D221)</f>
        <v>santana DO ITARARE</v>
      </c>
      <c r="I221" s="0" t="s">
        <v>10477</v>
      </c>
      <c r="J221" s="1" t="str">
        <f aca="false">CONCATENATE("'",I221,"'")</f>
        <v>'Santana Do Itarare'</v>
      </c>
      <c r="K221" s="0" t="s">
        <v>10478</v>
      </c>
    </row>
    <row r="222" customFormat="false" ht="12.8" hidden="false" customHeight="false" outlineLevel="0" collapsed="false">
      <c r="B222" s="0" t="n">
        <v>2573318</v>
      </c>
      <c r="C222" s="0" t="s">
        <v>10479</v>
      </c>
      <c r="D222" s="0" t="s">
        <v>10480</v>
      </c>
      <c r="F222" s="0" t="n">
        <v>75741348000139</v>
      </c>
      <c r="H222" s="1" t="str">
        <f aca="false">LOWER(D222)</f>
        <v>grANDES RIOS</v>
      </c>
      <c r="I222" s="0" t="s">
        <v>10481</v>
      </c>
      <c r="J222" s="1" t="str">
        <f aca="false">CONCATENATE("'",I222,"'")</f>
        <v>'Grandes Rios'</v>
      </c>
      <c r="K222" s="0" t="s">
        <v>10482</v>
      </c>
    </row>
    <row r="223" customFormat="false" ht="12.8" hidden="false" customHeight="false" outlineLevel="0" collapsed="false">
      <c r="B223" s="0" t="n">
        <v>3024571</v>
      </c>
      <c r="C223" s="0" t="s">
        <v>10483</v>
      </c>
      <c r="D223" s="0" t="s">
        <v>10147</v>
      </c>
      <c r="E223" s="0" t="n">
        <v>75888651000169</v>
      </c>
      <c r="H223" s="1" t="str">
        <f aca="false">LOWER(D223)</f>
        <v>ubirata</v>
      </c>
      <c r="I223" s="0" t="s">
        <v>10148</v>
      </c>
      <c r="J223" s="1" t="str">
        <f aca="false">CONCATENATE("'",I223,"'")</f>
        <v>'Ubirata'</v>
      </c>
      <c r="K223" s="0" t="s">
        <v>10149</v>
      </c>
    </row>
    <row r="224" customFormat="false" ht="12.8" hidden="false" customHeight="false" outlineLevel="0" collapsed="false">
      <c r="B224" s="0" t="n">
        <v>2571811</v>
      </c>
      <c r="C224" s="0" t="s">
        <v>6673</v>
      </c>
      <c r="D224" s="0" t="s">
        <v>10484</v>
      </c>
      <c r="E224" s="0" t="n">
        <v>77304582000124</v>
      </c>
      <c r="H224" s="1" t="str">
        <f aca="false">LOWER(D224)</f>
        <v>capitao leonidas marques</v>
      </c>
      <c r="I224" s="0" t="s">
        <v>10485</v>
      </c>
      <c r="J224" s="1" t="str">
        <f aca="false">CONCATENATE("'",I224,"'")</f>
        <v>'Capitao Leonidas Marques'</v>
      </c>
      <c r="K224" s="0" t="s">
        <v>10486</v>
      </c>
    </row>
    <row r="225" customFormat="false" ht="12.8" hidden="false" customHeight="false" outlineLevel="0" collapsed="false">
      <c r="B225" s="0" t="n">
        <v>2781816</v>
      </c>
      <c r="C225" s="0" t="s">
        <v>10487</v>
      </c>
      <c r="D225" s="0" t="s">
        <v>10488</v>
      </c>
      <c r="E225" s="0" t="n">
        <v>81161697000184</v>
      </c>
      <c r="H225" s="1" t="str">
        <f aca="false">LOWER(D225)</f>
        <v>santo antonio da platina</v>
      </c>
      <c r="I225" s="0" t="s">
        <v>10489</v>
      </c>
      <c r="J225" s="1" t="str">
        <f aca="false">CONCATENATE("'",I225,"'")</f>
        <v>'Santo Antonio Da Platina'</v>
      </c>
      <c r="K225" s="0" t="s">
        <v>10490</v>
      </c>
    </row>
    <row r="226" customFormat="false" ht="12.8" hidden="false" customHeight="false" outlineLevel="0" collapsed="false">
      <c r="B226" s="0" t="n">
        <v>19194</v>
      </c>
      <c r="C226" s="0" t="s">
        <v>6705</v>
      </c>
      <c r="D226" s="0" t="s">
        <v>10491</v>
      </c>
      <c r="F226" s="0" t="n">
        <v>76105584000121</v>
      </c>
      <c r="H226" s="1" t="str">
        <f aca="false">LOWER(D226)</f>
        <v>tijucas do sul</v>
      </c>
      <c r="I226" s="0" t="s">
        <v>10492</v>
      </c>
      <c r="J226" s="1" t="str">
        <f aca="false">CONCATENATE("'",I226,"'")</f>
        <v>'Tijucas Do Sul'</v>
      </c>
      <c r="K226" s="0" t="s">
        <v>10493</v>
      </c>
    </row>
    <row r="227" customFormat="false" ht="12.8" hidden="false" customHeight="false" outlineLevel="0" collapsed="false">
      <c r="B227" s="0" t="n">
        <v>5240085</v>
      </c>
      <c r="C227" s="0" t="s">
        <v>5611</v>
      </c>
      <c r="D227" s="0" t="s">
        <v>10494</v>
      </c>
      <c r="E227" s="0" t="n">
        <v>33467553000108</v>
      </c>
      <c r="H227" s="1" t="str">
        <f aca="false">LOWER(D227)</f>
        <v>jandaia do sul</v>
      </c>
      <c r="I227" s="0" t="s">
        <v>10495</v>
      </c>
      <c r="J227" s="1" t="str">
        <f aca="false">CONCATENATE("'",I227,"'")</f>
        <v>'Jandaia Do Sul'</v>
      </c>
      <c r="K227" s="0" t="s">
        <v>10496</v>
      </c>
    </row>
    <row r="228" customFormat="false" ht="12.8" hidden="false" customHeight="false" outlineLevel="0" collapsed="false">
      <c r="B228" s="0" t="n">
        <v>2575957</v>
      </c>
      <c r="C228" s="0" t="s">
        <v>5611</v>
      </c>
      <c r="D228" s="0" t="s">
        <v>10497</v>
      </c>
      <c r="E228" s="0" t="n">
        <v>75266155000173</v>
      </c>
      <c r="H228" s="1" t="str">
        <f aca="false">LOWER(D228)</f>
        <v>missal</v>
      </c>
      <c r="I228" s="0" t="s">
        <v>10498</v>
      </c>
      <c r="J228" s="1" t="str">
        <f aca="false">CONCATENATE("'",I228,"'")</f>
        <v>'Missal'</v>
      </c>
      <c r="K228" s="0" t="s">
        <v>10499</v>
      </c>
    </row>
    <row r="229" customFormat="false" ht="12.8" hidden="false" customHeight="false" outlineLevel="0" collapsed="false">
      <c r="B229" s="0" t="n">
        <v>2584832</v>
      </c>
      <c r="C229" s="0" t="s">
        <v>10500</v>
      </c>
      <c r="D229" s="0" t="s">
        <v>5491</v>
      </c>
      <c r="E229" s="0" t="n">
        <v>75981290000109</v>
      </c>
      <c r="H229" s="1" t="str">
        <f aca="false">LOWER(D229)</f>
        <v>planalto</v>
      </c>
      <c r="I229" s="0" t="s">
        <v>5492</v>
      </c>
      <c r="J229" s="1" t="str">
        <f aca="false">CONCATENATE("'",I229,"'")</f>
        <v>'Planalto'</v>
      </c>
      <c r="K229" s="0" t="s">
        <v>5493</v>
      </c>
    </row>
    <row r="230" customFormat="false" ht="12.8" hidden="false" customHeight="false" outlineLevel="0" collapsed="false">
      <c r="B230" s="0" t="n">
        <v>2557207</v>
      </c>
      <c r="C230" s="0" t="s">
        <v>10501</v>
      </c>
      <c r="D230" s="0" t="s">
        <v>10502</v>
      </c>
      <c r="F230" s="0" t="n">
        <v>76017466000161</v>
      </c>
      <c r="H230" s="1" t="str">
        <f aca="false">LOWER(D230)</f>
        <v>matinhos</v>
      </c>
      <c r="I230" s="0" t="s">
        <v>10503</v>
      </c>
      <c r="J230" s="1" t="str">
        <f aca="false">CONCATENATE("'",I230,"'")</f>
        <v>'Matinhos'</v>
      </c>
      <c r="K230" s="0" t="s">
        <v>10504</v>
      </c>
    </row>
    <row r="231" customFormat="false" ht="12.8" hidden="false" customHeight="false" outlineLevel="0" collapsed="false">
      <c r="B231" s="0" t="n">
        <v>2738228</v>
      </c>
      <c r="C231" s="0" t="s">
        <v>10505</v>
      </c>
      <c r="D231" s="0" t="s">
        <v>10506</v>
      </c>
      <c r="F231" s="0" t="n">
        <v>75799577000104</v>
      </c>
      <c r="H231" s="1" t="str">
        <f aca="false">LOWER(D231)</f>
        <v>nova olimpia</v>
      </c>
      <c r="I231" s="0" t="s">
        <v>10507</v>
      </c>
      <c r="J231" s="1" t="str">
        <f aca="false">CONCATENATE("'",I231,"'")</f>
        <v>'Nova Olimpia'</v>
      </c>
      <c r="K231" s="0" t="s">
        <v>10508</v>
      </c>
    </row>
    <row r="232" customFormat="false" ht="12.8" hidden="false" customHeight="false" outlineLevel="0" collapsed="false">
      <c r="B232" s="0" t="n">
        <v>2361167</v>
      </c>
      <c r="C232" s="0" t="s">
        <v>10509</v>
      </c>
      <c r="D232" s="0" t="s">
        <v>9878</v>
      </c>
      <c r="E232" s="0" t="n">
        <v>2828204000140</v>
      </c>
      <c r="H232" s="1" t="str">
        <f aca="false">LOWER(D232)</f>
        <v>curitiba</v>
      </c>
      <c r="I232" s="0" t="s">
        <v>9879</v>
      </c>
      <c r="J232" s="1" t="str">
        <f aca="false">CONCATENATE("'",I232,"'")</f>
        <v>'Curitiba'</v>
      </c>
      <c r="K232" s="0" t="s">
        <v>9880</v>
      </c>
    </row>
    <row r="233" customFormat="false" ht="12.8" hidden="false" customHeight="false" outlineLevel="0" collapsed="false">
      <c r="B233" s="0" t="n">
        <v>15415</v>
      </c>
      <c r="C233" s="0" t="s">
        <v>10510</v>
      </c>
      <c r="D233" s="0" t="s">
        <v>9878</v>
      </c>
      <c r="E233" s="0" t="n">
        <v>76416866000905</v>
      </c>
      <c r="F233" s="0" t="n">
        <v>76416866000140</v>
      </c>
      <c r="H233" s="1" t="str">
        <f aca="false">LOWER(D233)</f>
        <v>curitiba</v>
      </c>
      <c r="I233" s="0" t="s">
        <v>9879</v>
      </c>
      <c r="J233" s="1" t="str">
        <f aca="false">CONCATENATE("'",I233,"'")</f>
        <v>'Curitiba'</v>
      </c>
      <c r="K233" s="0" t="s">
        <v>9880</v>
      </c>
    </row>
    <row r="234" customFormat="false" ht="12.8" hidden="false" customHeight="false" outlineLevel="0" collapsed="false">
      <c r="B234" s="0" t="n">
        <v>2587165</v>
      </c>
      <c r="C234" s="0" t="s">
        <v>10511</v>
      </c>
      <c r="D234" s="0" t="s">
        <v>9989</v>
      </c>
      <c r="E234" s="0" t="n">
        <v>77265361000194</v>
      </c>
      <c r="H234" s="1" t="str">
        <f aca="false">LOWER(D234)</f>
        <v>maringa</v>
      </c>
      <c r="I234" s="0" t="s">
        <v>9990</v>
      </c>
      <c r="J234" s="1" t="str">
        <f aca="false">CONCATENATE("'",I234,"'")</f>
        <v>'Maringa'</v>
      </c>
      <c r="K234" s="0" t="s">
        <v>9991</v>
      </c>
    </row>
    <row r="235" customFormat="false" ht="12.8" hidden="false" customHeight="false" outlineLevel="0" collapsed="false">
      <c r="B235" s="0" t="n">
        <v>5248043</v>
      </c>
      <c r="C235" s="0" t="s">
        <v>10512</v>
      </c>
      <c r="D235" s="0" t="s">
        <v>9912</v>
      </c>
      <c r="E235" s="0" t="n">
        <v>76018720000146</v>
      </c>
      <c r="H235" s="1" t="str">
        <f aca="false">LOWER(D235)</f>
        <v>paranagua</v>
      </c>
      <c r="I235" s="0" t="s">
        <v>9913</v>
      </c>
      <c r="J235" s="1" t="str">
        <f aca="false">CONCATENATE("'",I235,"'")</f>
        <v>'Paranagua'</v>
      </c>
      <c r="K235" s="0" t="s">
        <v>9914</v>
      </c>
    </row>
    <row r="236" customFormat="false" ht="12.8" hidden="false" customHeight="false" outlineLevel="0" collapsed="false">
      <c r="B236" s="0" t="n">
        <v>2549751</v>
      </c>
      <c r="C236" s="0" t="s">
        <v>10513</v>
      </c>
      <c r="D236" s="0" t="s">
        <v>10514</v>
      </c>
      <c r="E236" s="0" t="n">
        <v>81356321000125</v>
      </c>
      <c r="H236" s="1" t="str">
        <f aca="false">LOWER(D236)</f>
        <v>sao mateus do sul</v>
      </c>
      <c r="I236" s="0" t="s">
        <v>10515</v>
      </c>
      <c r="J236" s="1" t="str">
        <f aca="false">CONCATENATE("'",I236,"'")</f>
        <v>'Sao Mateus Do Sul'</v>
      </c>
      <c r="K236" s="0" t="s">
        <v>10516</v>
      </c>
    </row>
    <row r="237" customFormat="false" ht="12.8" hidden="false" customHeight="false" outlineLevel="0" collapsed="false">
      <c r="B237" s="0" t="n">
        <v>3000885</v>
      </c>
      <c r="C237" s="0" t="s">
        <v>10517</v>
      </c>
      <c r="D237" s="0" t="s">
        <v>9878</v>
      </c>
      <c r="E237" s="0" t="n">
        <v>76498013000102</v>
      </c>
      <c r="H237" s="1" t="str">
        <f aca="false">LOWER(D237)</f>
        <v>curiTIBA</v>
      </c>
      <c r="I237" s="0" t="s">
        <v>9879</v>
      </c>
      <c r="J237" s="1" t="str">
        <f aca="false">CONCATENATE("'",I237,"'")</f>
        <v>'Curitiba'</v>
      </c>
      <c r="K237" s="0" t="s">
        <v>9880</v>
      </c>
    </row>
    <row r="238" customFormat="false" ht="12.8" hidden="false" customHeight="false" outlineLevel="0" collapsed="false">
      <c r="B238" s="0" t="n">
        <v>2738899</v>
      </c>
      <c r="C238" s="0" t="s">
        <v>10518</v>
      </c>
      <c r="D238" s="0" t="s">
        <v>2683</v>
      </c>
      <c r="E238" s="0" t="n">
        <v>76081892000164</v>
      </c>
      <c r="H238" s="1" t="str">
        <f aca="false">LOWER(D238)</f>
        <v>cascavel</v>
      </c>
      <c r="I238" s="0" t="s">
        <v>2684</v>
      </c>
      <c r="J238" s="1" t="str">
        <f aca="false">CONCATENATE("'",I238,"'")</f>
        <v>'Cascavel'</v>
      </c>
      <c r="K238" s="0" t="s">
        <v>2685</v>
      </c>
    </row>
    <row r="239" customFormat="false" ht="12.8" hidden="false" customHeight="false" outlineLevel="0" collapsed="false">
      <c r="B239" s="0" t="n">
        <v>5232511</v>
      </c>
      <c r="C239" s="0" t="s">
        <v>6762</v>
      </c>
      <c r="D239" s="0" t="s">
        <v>10519</v>
      </c>
      <c r="E239" s="0" t="n">
        <v>8298687000103</v>
      </c>
      <c r="H239" s="1" t="str">
        <f aca="false">LOWER(D239)</f>
        <v>dOIS VIZINHOS</v>
      </c>
      <c r="I239" s="0" t="s">
        <v>10520</v>
      </c>
      <c r="J239" s="1" t="str">
        <f aca="false">CONCATENATE("'",I239,"'")</f>
        <v>'Dois Vizinhos'</v>
      </c>
      <c r="K239" s="0" t="s">
        <v>10521</v>
      </c>
    </row>
    <row r="240" customFormat="false" ht="12.8" hidden="false" customHeight="false" outlineLevel="0" collapsed="false">
      <c r="B240" s="0" t="n">
        <v>2587289</v>
      </c>
      <c r="C240" s="0" t="s">
        <v>10522</v>
      </c>
      <c r="D240" s="0" t="s">
        <v>9989</v>
      </c>
      <c r="E240" s="0" t="n">
        <v>79129110000108</v>
      </c>
      <c r="H240" s="1" t="str">
        <f aca="false">LOWER(D240)</f>
        <v>maringa</v>
      </c>
      <c r="I240" s="0" t="s">
        <v>9990</v>
      </c>
      <c r="J240" s="1" t="str">
        <f aca="false">CONCATENATE("'",I240,"'")</f>
        <v>'Maringa'</v>
      </c>
      <c r="K240" s="0" t="s">
        <v>9991</v>
      </c>
    </row>
    <row r="241" customFormat="false" ht="12.8" hidden="false" customHeight="false" outlineLevel="0" collapsed="false">
      <c r="B241" s="0" t="n">
        <v>2733560</v>
      </c>
      <c r="C241" s="0" t="s">
        <v>10523</v>
      </c>
      <c r="D241" s="0" t="s">
        <v>10524</v>
      </c>
      <c r="F241" s="0" t="n">
        <v>76950088000174</v>
      </c>
      <c r="H241" s="1" t="str">
        <f aca="false">LOWER(D241)</f>
        <v>iretama</v>
      </c>
      <c r="I241" s="0" t="s">
        <v>10525</v>
      </c>
      <c r="J241" s="1" t="str">
        <f aca="false">CONCATENATE("'",I241,"'")</f>
        <v>'Iretama'</v>
      </c>
      <c r="K241" s="0" t="s">
        <v>10526</v>
      </c>
    </row>
    <row r="242" customFormat="false" ht="12.8" hidden="false" customHeight="false" outlineLevel="0" collapsed="false">
      <c r="B242" s="0" t="n">
        <v>2733579</v>
      </c>
      <c r="C242" s="0" t="s">
        <v>10527</v>
      </c>
      <c r="D242" s="0" t="s">
        <v>10528</v>
      </c>
      <c r="E242" s="0" t="n">
        <v>75349795000147</v>
      </c>
      <c r="H242" s="1" t="str">
        <f aca="false">LOWER(D242)</f>
        <v>astorga</v>
      </c>
      <c r="I242" s="0" t="s">
        <v>10529</v>
      </c>
      <c r="J242" s="1" t="str">
        <f aca="false">CONCATENATE("'",I242,"'")</f>
        <v>'Astorga'</v>
      </c>
      <c r="K242" s="0" t="s">
        <v>10530</v>
      </c>
    </row>
    <row r="243" customFormat="false" ht="12.8" hidden="false" customHeight="false" outlineLevel="0" collapsed="false">
      <c r="B243" s="0" t="n">
        <v>17663</v>
      </c>
      <c r="C243" s="0" t="s">
        <v>10531</v>
      </c>
      <c r="D243" s="0" t="s">
        <v>10532</v>
      </c>
      <c r="E243" s="0" t="n">
        <v>76416866004218</v>
      </c>
      <c r="F243" s="0" t="n">
        <v>76416866000140</v>
      </c>
      <c r="H243" s="1" t="str">
        <f aca="false">LOWER(D243)</f>
        <v>lapa</v>
      </c>
      <c r="I243" s="0" t="s">
        <v>10533</v>
      </c>
      <c r="J243" s="1" t="str">
        <f aca="false">CONCATENATE("'",I243,"'")</f>
        <v>'Lapa'</v>
      </c>
      <c r="K243" s="0" t="s">
        <v>10534</v>
      </c>
    </row>
    <row r="244" customFormat="false" ht="12.8" hidden="false" customHeight="false" outlineLevel="0" collapsed="false">
      <c r="B244" s="0" t="n">
        <v>2568349</v>
      </c>
      <c r="C244" s="0" t="s">
        <v>10535</v>
      </c>
      <c r="D244" s="0" t="s">
        <v>9838</v>
      </c>
      <c r="E244" s="0" t="n">
        <v>60975737006273</v>
      </c>
      <c r="H244" s="1" t="str">
        <f aca="false">LOWER(D244)</f>
        <v>uniaO DA VITORIA</v>
      </c>
      <c r="I244" s="0" t="s">
        <v>9839</v>
      </c>
      <c r="J244" s="1" t="str">
        <f aca="false">CONCATENATE("'",I244,"'")</f>
        <v>'Uniao Da Vitoria'</v>
      </c>
      <c r="K244" s="0" t="s">
        <v>9840</v>
      </c>
    </row>
    <row r="245" customFormat="false" ht="12.8" hidden="false" customHeight="false" outlineLevel="0" collapsed="false">
      <c r="B245" s="0" t="n">
        <v>213845</v>
      </c>
      <c r="C245" s="0" t="s">
        <v>10536</v>
      </c>
      <c r="D245" s="0" t="s">
        <v>10031</v>
      </c>
      <c r="F245" s="0" t="n">
        <v>76416866000140</v>
      </c>
      <c r="H245" s="1" t="str">
        <f aca="false">LOWER(D245)</f>
        <v>GUARAPUAVA</v>
      </c>
      <c r="I245" s="0" t="s">
        <v>10032</v>
      </c>
      <c r="J245" s="1" t="str">
        <f aca="false">CONCATENATE("'",I245,"'")</f>
        <v>'Guarapuava'</v>
      </c>
      <c r="K245" s="0" t="s">
        <v>10033</v>
      </c>
    </row>
    <row r="246" customFormat="false" ht="12.8" hidden="false" customHeight="false" outlineLevel="0" collapsed="false">
      <c r="B246" s="0" t="n">
        <v>163864</v>
      </c>
      <c r="C246" s="0" t="s">
        <v>10537</v>
      </c>
      <c r="D246" s="0" t="s">
        <v>9973</v>
      </c>
      <c r="F246" s="0" t="n">
        <v>76416866000140</v>
      </c>
      <c r="H246" s="1" t="str">
        <f aca="false">LOWER(D246)</f>
        <v>ivaipora</v>
      </c>
      <c r="I246" s="0" t="s">
        <v>9974</v>
      </c>
      <c r="J246" s="1" t="str">
        <f aca="false">CONCATENATE("'",I246,"'")</f>
        <v>'Ivaipora'</v>
      </c>
      <c r="K246" s="0" t="s">
        <v>9975</v>
      </c>
    </row>
    <row r="247" customFormat="false" ht="12.8" hidden="false" customHeight="false" outlineLevel="0" collapsed="false">
      <c r="B247" s="0" t="n">
        <v>7442157</v>
      </c>
      <c r="C247" s="0" t="s">
        <v>10538</v>
      </c>
      <c r="D247" s="0" t="s">
        <v>10204</v>
      </c>
      <c r="E247" s="0" t="n">
        <v>76416866005109</v>
      </c>
      <c r="F247" s="0" t="n">
        <v>76416866000140</v>
      </c>
      <c r="H247" s="1" t="str">
        <f aca="false">LOWER(D247)</f>
        <v>telemaco borba</v>
      </c>
      <c r="I247" s="0" t="s">
        <v>10205</v>
      </c>
      <c r="J247" s="1" t="str">
        <f aca="false">CONCATENATE("'",I247,"'")</f>
        <v>'Telemaco Borba'</v>
      </c>
      <c r="K247" s="0" t="s">
        <v>10206</v>
      </c>
    </row>
    <row r="248" customFormat="false" ht="12.8" hidden="false" customHeight="false" outlineLevel="0" collapsed="false">
      <c r="B248" s="0" t="n">
        <v>2687127</v>
      </c>
      <c r="C248" s="0" t="s">
        <v>10539</v>
      </c>
      <c r="D248" s="0" t="s">
        <v>9912</v>
      </c>
      <c r="E248" s="0" t="n">
        <v>76416866003408</v>
      </c>
      <c r="F248" s="0" t="n">
        <v>76416866000140</v>
      </c>
      <c r="H248" s="1" t="str">
        <f aca="false">LOWER(D248)</f>
        <v>paranagua</v>
      </c>
      <c r="I248" s="0" t="s">
        <v>9913</v>
      </c>
      <c r="J248" s="1" t="str">
        <f aca="false">CONCATENATE("'",I248,"'")</f>
        <v>'Paranagua'</v>
      </c>
      <c r="K248" s="0" t="s">
        <v>9914</v>
      </c>
    </row>
    <row r="249" customFormat="false" ht="12.8" hidden="false" customHeight="false" outlineLevel="0" collapsed="false">
      <c r="B249" s="0" t="n">
        <v>3316300</v>
      </c>
      <c r="C249" s="0" t="s">
        <v>10540</v>
      </c>
      <c r="D249" s="0" t="s">
        <v>10488</v>
      </c>
      <c r="F249" s="0" t="n">
        <v>76416866000140</v>
      </c>
      <c r="H249" s="1" t="str">
        <f aca="false">LOWER(D249)</f>
        <v>santo antonio da PLATINA</v>
      </c>
      <c r="I249" s="0" t="s">
        <v>10489</v>
      </c>
      <c r="J249" s="1" t="str">
        <f aca="false">CONCATENATE("'",I249,"'")</f>
        <v>'Santo Antonio Da Platina'</v>
      </c>
      <c r="K249" s="0" t="s">
        <v>10490</v>
      </c>
    </row>
    <row r="250" customFormat="false" ht="12.8" hidden="false" customHeight="false" outlineLevel="0" collapsed="false">
      <c r="B250" s="0" t="n">
        <v>6424341</v>
      </c>
      <c r="C250" s="0" t="s">
        <v>10541</v>
      </c>
      <c r="D250" s="0" t="s">
        <v>9891</v>
      </c>
      <c r="E250" s="0" t="n">
        <v>76416866004560</v>
      </c>
      <c r="F250" s="0" t="n">
        <v>76416866000140</v>
      </c>
      <c r="H250" s="1" t="str">
        <f aca="false">LOWER(D250)</f>
        <v>francisco beltrao</v>
      </c>
      <c r="I250" s="0" t="s">
        <v>9892</v>
      </c>
      <c r="J250" s="1" t="str">
        <f aca="false">CONCATENATE("'",I250,"'")</f>
        <v>'Francisco Beltrao'</v>
      </c>
      <c r="K250" s="0" t="s">
        <v>9893</v>
      </c>
    </row>
    <row r="251" customFormat="false" ht="12.8" hidden="false" customHeight="false" outlineLevel="0" collapsed="false">
      <c r="B251" s="0" t="n">
        <v>4053907</v>
      </c>
      <c r="C251" s="0" t="s">
        <v>10542</v>
      </c>
      <c r="D251" s="0" t="s">
        <v>10353</v>
      </c>
      <c r="E251" s="0" t="n">
        <v>81564346000114</v>
      </c>
      <c r="H251" s="1" t="str">
        <f aca="false">LOWER(D251)</f>
        <v>mARECHAL CAndido rondon</v>
      </c>
      <c r="I251" s="0" t="s">
        <v>10354</v>
      </c>
      <c r="J251" s="1" t="str">
        <f aca="false">CONCATENATE("'",I251,"'")</f>
        <v>'Marechal Candido Rondon'</v>
      </c>
      <c r="K251" s="0" t="s">
        <v>10355</v>
      </c>
    </row>
    <row r="252" customFormat="false" ht="12.8" hidden="false" customHeight="false" outlineLevel="0" collapsed="false">
      <c r="B252" s="0" t="n">
        <v>2742012</v>
      </c>
      <c r="C252" s="0" t="s">
        <v>10543</v>
      </c>
      <c r="D252" s="0" t="s">
        <v>10183</v>
      </c>
      <c r="E252" s="0" t="n">
        <v>75608547000335</v>
      </c>
      <c r="H252" s="1" t="str">
        <f aca="false">LOWER(D252)</f>
        <v>prudentopolis</v>
      </c>
      <c r="I252" s="0" t="s">
        <v>10184</v>
      </c>
      <c r="J252" s="1" t="str">
        <f aca="false">CONCATENATE("'",I252,"'")</f>
        <v>'Prudentopolis'</v>
      </c>
      <c r="K252" s="0" t="s">
        <v>10185</v>
      </c>
    </row>
    <row r="253" customFormat="false" ht="12.8" hidden="false" customHeight="false" outlineLevel="0" collapsed="false">
      <c r="B253" s="0" t="n">
        <v>15334</v>
      </c>
      <c r="C253" s="0" t="s">
        <v>10544</v>
      </c>
      <c r="D253" s="0" t="s">
        <v>9878</v>
      </c>
      <c r="E253" s="0" t="n">
        <v>76613835000189</v>
      </c>
      <c r="H253" s="1" t="str">
        <f aca="false">LOWER(D253)</f>
        <v>curiTIBA</v>
      </c>
      <c r="I253" s="0" t="s">
        <v>9879</v>
      </c>
      <c r="J253" s="1" t="str">
        <f aca="false">CONCATENATE("'",I253,"'")</f>
        <v>'Curitiba'</v>
      </c>
      <c r="K253" s="0" t="s">
        <v>9880</v>
      </c>
    </row>
    <row r="254" customFormat="false" ht="12.8" hidden="false" customHeight="false" outlineLevel="0" collapsed="false">
      <c r="B254" s="0" t="n">
        <v>14109</v>
      </c>
      <c r="C254" s="0" t="s">
        <v>10545</v>
      </c>
      <c r="D254" s="0" t="s">
        <v>9870</v>
      </c>
      <c r="E254" s="0" t="n">
        <v>80612294000141</v>
      </c>
      <c r="H254" s="1" t="str">
        <f aca="false">LOWER(D254)</f>
        <v>campo mourao</v>
      </c>
      <c r="I254" s="0" t="s">
        <v>9871</v>
      </c>
      <c r="J254" s="1" t="str">
        <f aca="false">CONCATENATE("'",I254,"'")</f>
        <v>'Campo Mourao'</v>
      </c>
      <c r="K254" s="0" t="s">
        <v>9872</v>
      </c>
    </row>
    <row r="255" customFormat="false" ht="12.8" hidden="false" customHeight="false" outlineLevel="0" collapsed="false">
      <c r="B255" s="0" t="n">
        <v>3000869</v>
      </c>
      <c r="C255" s="0" t="s">
        <v>2337</v>
      </c>
      <c r="D255" s="0" t="s">
        <v>9878</v>
      </c>
      <c r="E255" s="0" t="n">
        <v>76555069000143</v>
      </c>
      <c r="H255" s="1" t="str">
        <f aca="false">LOWER(D255)</f>
        <v>CURITIBA</v>
      </c>
      <c r="I255" s="0" t="s">
        <v>9879</v>
      </c>
      <c r="J255" s="1" t="str">
        <f aca="false">CONCATENATE("'",I255,"'")</f>
        <v>'Curitiba'</v>
      </c>
      <c r="K255" s="0" t="s">
        <v>9880</v>
      </c>
    </row>
    <row r="256" customFormat="false" ht="12.8" hidden="false" customHeight="false" outlineLevel="0" collapsed="false">
      <c r="B256" s="0" t="n">
        <v>2742039</v>
      </c>
      <c r="C256" s="0" t="s">
        <v>2337</v>
      </c>
      <c r="D256" s="0" t="s">
        <v>10546</v>
      </c>
      <c r="E256" s="0" t="n">
        <v>77028058000178</v>
      </c>
      <c r="H256" s="1" t="str">
        <f aca="false">LOWER(D256)</f>
        <v>pinhao</v>
      </c>
      <c r="I256" s="0" t="s">
        <v>10547</v>
      </c>
      <c r="J256" s="1" t="str">
        <f aca="false">CONCATENATE("'",I256,"'")</f>
        <v>'Pinhao'</v>
      </c>
      <c r="K256" s="0" t="s">
        <v>10548</v>
      </c>
    </row>
    <row r="257" customFormat="false" ht="12.8" hidden="false" customHeight="false" outlineLevel="0" collapsed="false">
      <c r="B257" s="0" t="n">
        <v>2681498</v>
      </c>
      <c r="C257" s="0" t="s">
        <v>347</v>
      </c>
      <c r="D257" s="0" t="s">
        <v>10549</v>
      </c>
      <c r="F257" s="0" t="n">
        <v>76105592000178</v>
      </c>
      <c r="H257" s="1" t="str">
        <f aca="false">LOWER(D257)</f>
        <v>bocaiuva do sul</v>
      </c>
      <c r="I257" s="0" t="s">
        <v>10550</v>
      </c>
      <c r="J257" s="1" t="str">
        <f aca="false">CONCATENATE("'",I257,"'")</f>
        <v>'Bocaiuva Do Sul'</v>
      </c>
      <c r="K257" s="0" t="s">
        <v>10551</v>
      </c>
    </row>
    <row r="258" customFormat="false" ht="12.8" hidden="false" customHeight="false" outlineLevel="0" collapsed="false">
      <c r="B258" s="0" t="n">
        <v>2733609</v>
      </c>
      <c r="C258" s="0" t="s">
        <v>10552</v>
      </c>
      <c r="D258" s="0" t="s">
        <v>10553</v>
      </c>
      <c r="E258" s="0" t="n">
        <v>77545887000128</v>
      </c>
      <c r="H258" s="1" t="str">
        <f aca="false">LOWER(D258)</f>
        <v>goioere</v>
      </c>
      <c r="I258" s="0" t="s">
        <v>10554</v>
      </c>
      <c r="J258" s="1" t="str">
        <f aca="false">CONCATENATE("'",I258,"'")</f>
        <v>'Goioere'</v>
      </c>
      <c r="K258" s="0" t="s">
        <v>10555</v>
      </c>
    </row>
    <row r="259" customFormat="false" ht="12.8" hidden="false" customHeight="false" outlineLevel="0" collapsed="false">
      <c r="B259" s="0" t="n">
        <v>2733315</v>
      </c>
      <c r="C259" s="0" t="s">
        <v>1079</v>
      </c>
      <c r="D259" s="0" t="s">
        <v>10556</v>
      </c>
      <c r="E259" s="0" t="n">
        <v>78191574000181</v>
      </c>
      <c r="H259" s="1" t="str">
        <f aca="false">LOWER(D259)</f>
        <v>RONDON</v>
      </c>
      <c r="I259" s="0" t="s">
        <v>10557</v>
      </c>
      <c r="J259" s="1" t="str">
        <f aca="false">CONCATENATE("'",I259,"'")</f>
        <v>'Rondon'</v>
      </c>
      <c r="K259" s="0" t="s">
        <v>10558</v>
      </c>
    </row>
    <row r="260" customFormat="false" ht="12.8" hidden="false" customHeight="false" outlineLevel="0" collapsed="false">
      <c r="B260" s="0" t="n">
        <v>2576171</v>
      </c>
      <c r="C260" s="0" t="s">
        <v>5688</v>
      </c>
      <c r="D260" s="0" t="s">
        <v>9956</v>
      </c>
      <c r="E260" s="0" t="n">
        <v>75400721000198</v>
      </c>
      <c r="H260" s="1" t="str">
        <f aca="false">LOWER(D260)</f>
        <v>arapongas</v>
      </c>
      <c r="I260" s="0" t="s">
        <v>9957</v>
      </c>
      <c r="J260" s="1" t="str">
        <f aca="false">CONCATENATE("'",I260,"'")</f>
        <v>'Arapongas'</v>
      </c>
      <c r="K260" s="0" t="s">
        <v>9958</v>
      </c>
    </row>
    <row r="261" customFormat="false" ht="12.8" hidden="false" customHeight="false" outlineLevel="0" collapsed="false">
      <c r="B261" s="0" t="n">
        <v>2738279</v>
      </c>
      <c r="C261" s="0" t="s">
        <v>10559</v>
      </c>
      <c r="D261" s="0" t="s">
        <v>10560</v>
      </c>
      <c r="E261" s="0" t="n">
        <v>75538389000122</v>
      </c>
      <c r="H261" s="1" t="str">
        <f aca="false">LOWER(D261)</f>
        <v>corbelia</v>
      </c>
      <c r="I261" s="0" t="s">
        <v>10561</v>
      </c>
      <c r="J261" s="1" t="str">
        <f aca="false">CONCATENATE("'",I261,"'")</f>
        <v>'Corbelia'</v>
      </c>
      <c r="K261" s="0" t="s">
        <v>10562</v>
      </c>
    </row>
    <row r="262" customFormat="false" ht="12.8" hidden="false" customHeight="false" outlineLevel="0" collapsed="false">
      <c r="B262" s="0" t="n">
        <v>2753995</v>
      </c>
      <c r="C262" s="0" t="s">
        <v>1081</v>
      </c>
      <c r="D262" s="0" t="s">
        <v>10563</v>
      </c>
      <c r="E262" s="0" t="n">
        <v>77543296000111</v>
      </c>
      <c r="H262" s="1" t="str">
        <f aca="false">LOWER(D262)</f>
        <v>alto pARANA</v>
      </c>
      <c r="I262" s="0" t="s">
        <v>10564</v>
      </c>
      <c r="J262" s="1" t="str">
        <f aca="false">CONCATENATE("'",I262,"'")</f>
        <v>'Alto Parana'</v>
      </c>
      <c r="K262" s="0" t="s">
        <v>10565</v>
      </c>
    </row>
    <row r="263" customFormat="false" ht="12.8" hidden="false" customHeight="false" outlineLevel="0" collapsed="false">
      <c r="B263" s="0" t="n">
        <v>2568926</v>
      </c>
      <c r="C263" s="0" t="s">
        <v>1081</v>
      </c>
      <c r="D263" s="0" t="s">
        <v>5342</v>
      </c>
      <c r="E263" s="0" t="n">
        <v>3933935000119</v>
      </c>
      <c r="H263" s="1" t="str">
        <f aca="false">LOWER(D263)</f>
        <v>nova FATIMA</v>
      </c>
      <c r="I263" s="0" t="s">
        <v>5343</v>
      </c>
      <c r="J263" s="1" t="str">
        <f aca="false">CONCATENATE("'",I263,"'")</f>
        <v>'Nova Fatima'</v>
      </c>
      <c r="K263" s="0" t="s">
        <v>5344</v>
      </c>
    </row>
    <row r="264" customFormat="false" ht="12.8" hidden="false" customHeight="false" outlineLevel="0" collapsed="false">
      <c r="B264" s="0" t="n">
        <v>2729504</v>
      </c>
      <c r="C264" s="0" t="s">
        <v>1081</v>
      </c>
      <c r="D264" s="0" t="s">
        <v>10000</v>
      </c>
      <c r="E264" s="0" t="n">
        <v>78080017000193</v>
      </c>
      <c r="H264" s="1" t="str">
        <f aca="false">LOWER(D264)</f>
        <v>ibipora</v>
      </c>
      <c r="I264" s="0" t="s">
        <v>10001</v>
      </c>
      <c r="J264" s="1" t="str">
        <f aca="false">CONCATENATE("'",I264,"'")</f>
        <v>'Ibipora'</v>
      </c>
      <c r="K264" s="0" t="s">
        <v>10002</v>
      </c>
    </row>
    <row r="265" customFormat="false" ht="12.8" hidden="false" customHeight="false" outlineLevel="0" collapsed="false">
      <c r="B265" s="0" t="n">
        <v>2582597</v>
      </c>
      <c r="C265" s="0" t="s">
        <v>10566</v>
      </c>
      <c r="D265" s="0" t="s">
        <v>10567</v>
      </c>
      <c r="F265" s="0" t="n">
        <v>76167733000187</v>
      </c>
      <c r="H265" s="1" t="str">
        <f aca="false">LOWER(D265)</f>
        <v>sapopema</v>
      </c>
      <c r="I265" s="0" t="s">
        <v>10568</v>
      </c>
      <c r="J265" s="1" t="str">
        <f aca="false">CONCATENATE("'",I265,"'")</f>
        <v>'Sapopema'</v>
      </c>
      <c r="K265" s="0" t="s">
        <v>10569</v>
      </c>
    </row>
    <row r="266" customFormat="false" ht="12.8" hidden="false" customHeight="false" outlineLevel="0" collapsed="false">
      <c r="B266" s="0" t="n">
        <v>2687046</v>
      </c>
      <c r="C266" s="0" t="s">
        <v>1082</v>
      </c>
      <c r="D266" s="0" t="s">
        <v>10570</v>
      </c>
      <c r="F266" s="0" t="n">
        <v>77001329000100</v>
      </c>
      <c r="H266" s="1" t="str">
        <f aca="false">LOWER(D266)</f>
        <v>pirai do sul</v>
      </c>
      <c r="I266" s="0" t="s">
        <v>10571</v>
      </c>
      <c r="J266" s="1" t="str">
        <f aca="false">CONCATENATE("'",I266,"'")</f>
        <v>'Pirai Do Sul'</v>
      </c>
      <c r="K266" s="0" t="s">
        <v>10572</v>
      </c>
    </row>
    <row r="267" customFormat="false" ht="12.8" hidden="false" customHeight="false" outlineLevel="0" collapsed="false">
      <c r="B267" s="0" t="n">
        <v>2572443</v>
      </c>
      <c r="C267" s="0" t="s">
        <v>1082</v>
      </c>
      <c r="D267" s="0" t="s">
        <v>10573</v>
      </c>
      <c r="E267" s="0" t="n">
        <v>3434647000110</v>
      </c>
      <c r="H267" s="1" t="str">
        <f aca="false">LOWER(D267)</f>
        <v>guaraNIacu</v>
      </c>
      <c r="I267" s="0" t="s">
        <v>10574</v>
      </c>
      <c r="J267" s="1" t="str">
        <f aca="false">CONCATENATE("'",I267,"'")</f>
        <v>'Guaraniacu'</v>
      </c>
      <c r="K267" s="0" t="s">
        <v>10575</v>
      </c>
    </row>
    <row r="268" customFormat="false" ht="12.8" hidden="false" customHeight="false" outlineLevel="0" collapsed="false">
      <c r="B268" s="0" t="n">
        <v>2686945</v>
      </c>
      <c r="C268" s="0" t="s">
        <v>6845</v>
      </c>
      <c r="D268" s="0" t="s">
        <v>9882</v>
      </c>
      <c r="E268" s="0" t="n">
        <v>60975737006354</v>
      </c>
      <c r="F268" s="0" t="n">
        <v>60975737000151</v>
      </c>
      <c r="H268" s="1" t="str">
        <f aca="false">LOWER(D268)</f>
        <v>ponta grossa</v>
      </c>
      <c r="I268" s="0" t="s">
        <v>9883</v>
      </c>
      <c r="J268" s="1" t="str">
        <f aca="false">CONCATENATE("'",I268,"'")</f>
        <v>'Ponta Grossa'</v>
      </c>
      <c r="K268" s="0" t="s">
        <v>9884</v>
      </c>
    </row>
    <row r="269" customFormat="false" ht="12.8" hidden="false" customHeight="false" outlineLevel="0" collapsed="false">
      <c r="B269" s="0" t="n">
        <v>3032825</v>
      </c>
      <c r="C269" s="0" t="s">
        <v>3003</v>
      </c>
      <c r="D269" s="0" t="s">
        <v>10136</v>
      </c>
      <c r="E269" s="0" t="n">
        <v>77104339000162</v>
      </c>
      <c r="H269" s="1" t="str">
        <f aca="false">LOWER(D269)</f>
        <v>medianeira</v>
      </c>
      <c r="I269" s="0" t="s">
        <v>10137</v>
      </c>
      <c r="J269" s="1" t="str">
        <f aca="false">CONCATENATE("'",I269,"'")</f>
        <v>'Medianeira'</v>
      </c>
      <c r="K269" s="0" t="s">
        <v>10138</v>
      </c>
    </row>
    <row r="270" customFormat="false" ht="12.8" hidden="false" customHeight="false" outlineLevel="0" collapsed="false">
      <c r="B270" s="0" t="n">
        <v>2729539</v>
      </c>
      <c r="C270" s="0" t="s">
        <v>190</v>
      </c>
      <c r="D270" s="0" t="s">
        <v>10576</v>
      </c>
      <c r="E270" s="0" t="n">
        <v>7142188000151</v>
      </c>
      <c r="H270" s="1" t="str">
        <f aca="false">LOWER(D270)</f>
        <v>cambe</v>
      </c>
      <c r="I270" s="0" t="s">
        <v>10577</v>
      </c>
      <c r="J270" s="1" t="str">
        <f aca="false">CONCATENATE("'",I270,"'")</f>
        <v>'Cambe'</v>
      </c>
      <c r="K270" s="0" t="s">
        <v>10578</v>
      </c>
    </row>
    <row r="271" customFormat="false" ht="12.8" hidden="false" customHeight="false" outlineLevel="0" collapsed="false">
      <c r="B271" s="0" t="n">
        <v>2582430</v>
      </c>
      <c r="C271" s="0" t="s">
        <v>190</v>
      </c>
      <c r="D271" s="0" t="s">
        <v>10579</v>
      </c>
      <c r="F271" s="0" t="n">
        <v>75825828000188</v>
      </c>
      <c r="H271" s="1" t="str">
        <f aca="false">LOWER(D271)</f>
        <v>congonhinhas</v>
      </c>
      <c r="I271" s="0" t="s">
        <v>10580</v>
      </c>
      <c r="J271" s="1" t="str">
        <f aca="false">CONCATENATE("'",I271,"'")</f>
        <v>'Congonhinhas'</v>
      </c>
      <c r="K271" s="0" t="s">
        <v>10581</v>
      </c>
    </row>
    <row r="272" customFormat="false" ht="12.8" hidden="false" customHeight="false" outlineLevel="0" collapsed="false">
      <c r="B272" s="0" t="n">
        <v>2666731</v>
      </c>
      <c r="C272" s="0" t="s">
        <v>190</v>
      </c>
      <c r="D272" s="0" t="s">
        <v>9891</v>
      </c>
      <c r="E272" s="0" t="n">
        <v>77812519000107</v>
      </c>
      <c r="H272" s="1" t="str">
        <f aca="false">LOWER(D272)</f>
        <v>francisco beltrao</v>
      </c>
      <c r="I272" s="0" t="s">
        <v>9892</v>
      </c>
      <c r="J272" s="1" t="str">
        <f aca="false">CONCATENATE("'",I272,"'")</f>
        <v>'Francisco Beltrao'</v>
      </c>
      <c r="K272" s="0" t="s">
        <v>9893</v>
      </c>
    </row>
    <row r="273" customFormat="false" ht="12.8" hidden="false" customHeight="false" outlineLevel="0" collapsed="false">
      <c r="B273" s="0" t="n">
        <v>2729520</v>
      </c>
      <c r="C273" s="0" t="s">
        <v>10582</v>
      </c>
      <c r="D273" s="0" t="s">
        <v>10583</v>
      </c>
      <c r="F273" s="0" t="n">
        <v>1613167000190</v>
      </c>
      <c r="H273" s="1" t="str">
        <f aca="false">LOWER(D273)</f>
        <v>tamarana</v>
      </c>
      <c r="I273" s="0" t="s">
        <v>10584</v>
      </c>
      <c r="J273" s="1" t="str">
        <f aca="false">CONCATENATE("'",I273,"'")</f>
        <v>'Tamarana'</v>
      </c>
      <c r="K273" s="0" t="s">
        <v>10585</v>
      </c>
    </row>
    <row r="274" customFormat="false" ht="12.8" hidden="false" customHeight="false" outlineLevel="0" collapsed="false">
      <c r="B274" s="0" t="n">
        <v>2590166</v>
      </c>
      <c r="C274" s="0" t="s">
        <v>10586</v>
      </c>
      <c r="D274" s="0" t="s">
        <v>10587</v>
      </c>
      <c r="E274" s="0" t="n">
        <v>28959388000171</v>
      </c>
      <c r="H274" s="1" t="str">
        <f aca="false">LOWER(D274)</f>
        <v>lunardelli</v>
      </c>
      <c r="I274" s="0" t="s">
        <v>10588</v>
      </c>
      <c r="J274" s="1" t="str">
        <f aca="false">CONCATENATE("'",I274,"'")</f>
        <v>'Lunardelli'</v>
      </c>
      <c r="K274" s="0" t="s">
        <v>10589</v>
      </c>
    </row>
    <row r="275" customFormat="false" ht="12.8" hidden="false" customHeight="false" outlineLevel="0" collapsed="false">
      <c r="B275" s="0" t="n">
        <v>2877112</v>
      </c>
      <c r="C275" s="0" t="s">
        <v>1087</v>
      </c>
      <c r="D275" s="0" t="s">
        <v>10590</v>
      </c>
      <c r="E275" s="0" t="n">
        <v>14736446000789</v>
      </c>
      <c r="H275" s="1" t="str">
        <f aca="false">LOWER(D275)</f>
        <v>carlopolis</v>
      </c>
      <c r="I275" s="0" t="s">
        <v>10591</v>
      </c>
      <c r="J275" s="1" t="str">
        <f aca="false">CONCATENATE("'",I275,"'")</f>
        <v>'Carlopolis'</v>
      </c>
      <c r="K275" s="0" t="s">
        <v>10592</v>
      </c>
    </row>
    <row r="276" customFormat="false" ht="12.8" hidden="false" customHeight="false" outlineLevel="0" collapsed="false">
      <c r="B276" s="0" t="n">
        <v>4056264</v>
      </c>
      <c r="C276" s="0" t="s">
        <v>10593</v>
      </c>
      <c r="D276" s="0" t="s">
        <v>10594</v>
      </c>
      <c r="E276" s="0" t="n">
        <v>77105021000104</v>
      </c>
      <c r="H276" s="1" t="str">
        <f aca="false">LOWER(D276)</f>
        <v>sao jose das palmeiras</v>
      </c>
      <c r="I276" s="0" t="s">
        <v>10595</v>
      </c>
      <c r="J276" s="1" t="str">
        <f aca="false">CONCATENATE("'",I276,"'")</f>
        <v>'Sao Jose Das Palmeiras'</v>
      </c>
      <c r="K276" s="0" t="s">
        <v>10596</v>
      </c>
    </row>
    <row r="277" customFormat="false" ht="12.8" hidden="false" customHeight="false" outlineLevel="0" collapsed="false">
      <c r="B277" s="0" t="n">
        <v>4051181</v>
      </c>
      <c r="C277" s="0" t="s">
        <v>349</v>
      </c>
      <c r="D277" s="0" t="s">
        <v>9842</v>
      </c>
      <c r="E277" s="0" t="n">
        <v>77302818000193</v>
      </c>
      <c r="H277" s="1" t="str">
        <f aca="false">LOWER(D277)</f>
        <v>assIS CHATEAUBRIAND</v>
      </c>
      <c r="I277" s="0" t="s">
        <v>9843</v>
      </c>
      <c r="J277" s="1" t="str">
        <f aca="false">CONCATENATE("'",I277,"'")</f>
        <v>'Assis Chateaubriand'</v>
      </c>
      <c r="K277" s="0" t="s">
        <v>9844</v>
      </c>
    </row>
    <row r="278" customFormat="false" ht="12.8" hidden="false" customHeight="false" outlineLevel="0" collapsed="false">
      <c r="B278" s="0" t="n">
        <v>2577429</v>
      </c>
      <c r="C278" s="0" t="s">
        <v>349</v>
      </c>
      <c r="D278" s="0" t="s">
        <v>10597</v>
      </c>
      <c r="E278" s="0" t="n">
        <v>75743526000160</v>
      </c>
      <c r="H278" s="1" t="str">
        <f aca="false">LOWER(D278)</f>
        <v>bandeirantes</v>
      </c>
      <c r="I278" s="0" t="s">
        <v>10598</v>
      </c>
      <c r="J278" s="1" t="str">
        <f aca="false">CONCATENATE("'",I278,"'")</f>
        <v>'Bandeirantes'</v>
      </c>
      <c r="K278" s="0" t="s">
        <v>10599</v>
      </c>
    </row>
    <row r="279" customFormat="false" ht="12.8" hidden="false" customHeight="false" outlineLevel="0" collapsed="false">
      <c r="B279" s="0" t="n">
        <v>15962</v>
      </c>
      <c r="C279" s="0" t="s">
        <v>349</v>
      </c>
      <c r="D279" s="0" t="s">
        <v>9878</v>
      </c>
      <c r="E279" s="0" t="n">
        <v>76502897000113</v>
      </c>
      <c r="H279" s="1" t="str">
        <f aca="false">LOWER(D279)</f>
        <v>curitiba</v>
      </c>
      <c r="I279" s="0" t="s">
        <v>9879</v>
      </c>
      <c r="J279" s="1" t="str">
        <f aca="false">CONCATENATE("'",I279,"'")</f>
        <v>'Curitiba'</v>
      </c>
      <c r="K279" s="0" t="s">
        <v>9880</v>
      </c>
    </row>
    <row r="280" customFormat="false" ht="12.8" hidden="false" customHeight="false" outlineLevel="0" collapsed="false">
      <c r="B280" s="0" t="n">
        <v>13838</v>
      </c>
      <c r="C280" s="0" t="s">
        <v>349</v>
      </c>
      <c r="D280" s="0" t="s">
        <v>10050</v>
      </c>
      <c r="E280" s="0" t="n">
        <v>75807073000199</v>
      </c>
      <c r="H280" s="1" t="str">
        <f aca="false">LOWER(D280)</f>
        <v>campo largo</v>
      </c>
      <c r="I280" s="0" t="s">
        <v>10051</v>
      </c>
      <c r="J280" s="1" t="str">
        <f aca="false">CONCATENATE("'",I280,"'")</f>
        <v>'Campo Largo'</v>
      </c>
      <c r="K280" s="0" t="s">
        <v>10052</v>
      </c>
    </row>
    <row r="281" customFormat="false" ht="12.8" hidden="false" customHeight="false" outlineLevel="0" collapsed="false">
      <c r="B281" s="0" t="n">
        <v>2729563</v>
      </c>
      <c r="C281" s="0" t="s">
        <v>10600</v>
      </c>
      <c r="D281" s="0" t="s">
        <v>10601</v>
      </c>
      <c r="F281" s="0" t="n">
        <v>78318359000107</v>
      </c>
      <c r="H281" s="1" t="str">
        <f aca="false">LOWER(D281)</f>
        <v>sertanopolis</v>
      </c>
      <c r="I281" s="0" t="s">
        <v>10602</v>
      </c>
      <c r="J281" s="1" t="str">
        <f aca="false">CONCATENATE("'",I281,"'")</f>
        <v>'Sertanopolis'</v>
      </c>
      <c r="K281" s="0" t="s">
        <v>10603</v>
      </c>
    </row>
    <row r="282" customFormat="false" ht="12.8" hidden="false" customHeight="false" outlineLevel="0" collapsed="false">
      <c r="B282" s="0" t="n">
        <v>2587645</v>
      </c>
      <c r="C282" s="0" t="s">
        <v>10604</v>
      </c>
      <c r="D282" s="0" t="s">
        <v>10605</v>
      </c>
      <c r="F282" s="0" t="n">
        <v>95589289000132</v>
      </c>
      <c r="H282" s="1" t="str">
        <f aca="false">LOWER(D282)</f>
        <v>nova esperanca do sudoeste</v>
      </c>
      <c r="I282" s="0" t="s">
        <v>10606</v>
      </c>
      <c r="J282" s="1" t="str">
        <f aca="false">CONCATENATE("'",I282,"'")</f>
        <v>'Nova Esperanca Do Sudoeste'</v>
      </c>
      <c r="K282" s="0" t="s">
        <v>10607</v>
      </c>
    </row>
    <row r="283" customFormat="false" ht="12.8" hidden="false" customHeight="false" outlineLevel="0" collapsed="false">
      <c r="B283" s="0" t="n">
        <v>2733676</v>
      </c>
      <c r="C283" s="0" t="s">
        <v>1091</v>
      </c>
      <c r="D283" s="0" t="s">
        <v>9936</v>
      </c>
      <c r="E283" s="0" t="n">
        <v>6339994000151</v>
      </c>
      <c r="H283" s="1" t="str">
        <f aca="false">LOWER(D283)</f>
        <v>cianorte</v>
      </c>
      <c r="I283" s="0" t="s">
        <v>9937</v>
      </c>
      <c r="J283" s="1" t="str">
        <f aca="false">CONCATENATE("'",I283,"'")</f>
        <v>'Cianorte'</v>
      </c>
      <c r="K283" s="0" t="s">
        <v>9938</v>
      </c>
    </row>
    <row r="284" customFormat="false" ht="12.8" hidden="false" customHeight="false" outlineLevel="0" collapsed="false">
      <c r="B284" s="0" t="n">
        <v>4055748</v>
      </c>
      <c r="C284" s="0" t="s">
        <v>2106</v>
      </c>
      <c r="D284" s="0" t="s">
        <v>10608</v>
      </c>
      <c r="E284" s="0" t="n">
        <v>80906639000170</v>
      </c>
      <c r="H284" s="1" t="str">
        <f aca="false">LOWER(D284)</f>
        <v>rolandia</v>
      </c>
      <c r="I284" s="0" t="s">
        <v>10609</v>
      </c>
      <c r="J284" s="1" t="str">
        <f aca="false">CONCATENATE("'",I284,"'")</f>
        <v>'Rolandia'</v>
      </c>
      <c r="K284" s="0" t="s">
        <v>10610</v>
      </c>
    </row>
    <row r="285" customFormat="false" ht="12.8" hidden="false" customHeight="false" outlineLevel="0" collapsed="false">
      <c r="B285" s="0" t="n">
        <v>907367</v>
      </c>
      <c r="C285" s="0" t="s">
        <v>10611</v>
      </c>
      <c r="D285" s="0" t="s">
        <v>10612</v>
      </c>
      <c r="E285" s="0" t="n">
        <v>40480831000122</v>
      </c>
      <c r="H285" s="1" t="str">
        <f aca="false">LOWER(D285)</f>
        <v>colombo</v>
      </c>
      <c r="I285" s="0" t="s">
        <v>10613</v>
      </c>
      <c r="J285" s="1" t="str">
        <f aca="false">CONCATENATE("'",I285,"'")</f>
        <v>'Colombo'</v>
      </c>
      <c r="K285" s="0" t="s">
        <v>10614</v>
      </c>
    </row>
    <row r="286" customFormat="false" ht="12.8" hidden="false" customHeight="false" outlineLevel="0" collapsed="false">
      <c r="B286" s="0" t="n">
        <v>3134423</v>
      </c>
      <c r="C286" s="0" t="s">
        <v>1092</v>
      </c>
      <c r="D286" s="0" t="s">
        <v>10615</v>
      </c>
      <c r="E286" s="0" t="n">
        <v>81752347000192</v>
      </c>
      <c r="H286" s="1" t="str">
        <f aca="false">LOWER(D286)</f>
        <v>wenceslau braz</v>
      </c>
      <c r="I286" s="0" t="s">
        <v>10616</v>
      </c>
      <c r="J286" s="1" t="str">
        <f aca="false">CONCATENATE("'",I286,"'")</f>
        <v>'Wenceslau Braz'</v>
      </c>
      <c r="K286" s="0" t="s">
        <v>10617</v>
      </c>
    </row>
    <row r="287" customFormat="false" ht="12.8" hidden="false" customHeight="false" outlineLevel="0" collapsed="false">
      <c r="B287" s="0" t="n">
        <v>3075516</v>
      </c>
      <c r="C287" s="0" t="s">
        <v>1093</v>
      </c>
      <c r="D287" s="0" t="s">
        <v>9878</v>
      </c>
      <c r="E287" s="0" t="n">
        <v>81190449000242</v>
      </c>
      <c r="H287" s="1" t="str">
        <f aca="false">LOWER(D287)</f>
        <v>curitiba</v>
      </c>
      <c r="I287" s="0" t="s">
        <v>9879</v>
      </c>
      <c r="J287" s="1" t="str">
        <f aca="false">CONCATENATE("'",I287,"'")</f>
        <v>'Curitiba'</v>
      </c>
      <c r="K287" s="0" t="s">
        <v>9880</v>
      </c>
    </row>
    <row r="288" customFormat="false" ht="12.8" hidden="false" customHeight="false" outlineLevel="0" collapsed="false">
      <c r="B288" s="0" t="n">
        <v>15601</v>
      </c>
      <c r="C288" s="0" t="s">
        <v>10618</v>
      </c>
      <c r="D288" s="0" t="s">
        <v>9878</v>
      </c>
      <c r="E288" s="0" t="n">
        <v>81190449000404</v>
      </c>
      <c r="H288" s="1" t="str">
        <f aca="false">LOWER(D288)</f>
        <v>curitiba</v>
      </c>
      <c r="I288" s="0" t="s">
        <v>9879</v>
      </c>
      <c r="J288" s="1" t="str">
        <f aca="false">CONCATENATE("'",I288,"'")</f>
        <v>'Curitiba'</v>
      </c>
      <c r="K288" s="0" t="s">
        <v>9880</v>
      </c>
    </row>
    <row r="289" customFormat="false" ht="12.8" hidden="false" customHeight="false" outlineLevel="0" collapsed="false">
      <c r="B289" s="0" t="n">
        <v>2549263</v>
      </c>
      <c r="C289" s="0" t="s">
        <v>6968</v>
      </c>
      <c r="D289" s="0" t="s">
        <v>10619</v>
      </c>
      <c r="F289" s="0" t="n">
        <v>4326257000199</v>
      </c>
      <c r="H289" s="1" t="str">
        <f aca="false">LOWER(D289)</f>
        <v>bituruna</v>
      </c>
      <c r="I289" s="0" t="s">
        <v>10620</v>
      </c>
      <c r="J289" s="1" t="str">
        <f aca="false">CONCATENATE("'",I289,"'")</f>
        <v>'Bituruna'</v>
      </c>
      <c r="K289" s="0" t="s">
        <v>10621</v>
      </c>
    </row>
    <row r="290" customFormat="false" ht="12.8" hidden="false" customHeight="false" outlineLevel="0" collapsed="false">
      <c r="B290" s="0" t="n">
        <v>2742098</v>
      </c>
      <c r="C290" s="0" t="s">
        <v>3650</v>
      </c>
      <c r="D290" s="0" t="s">
        <v>10622</v>
      </c>
      <c r="E290" s="0" t="n">
        <v>80147804000157</v>
      </c>
      <c r="H290" s="1" t="str">
        <f aca="false">LOWER(D290)</f>
        <v>pitanga</v>
      </c>
      <c r="I290" s="0" t="s">
        <v>10623</v>
      </c>
      <c r="J290" s="1" t="str">
        <f aca="false">CONCATENATE("'",I290,"'")</f>
        <v>'Pitanga'</v>
      </c>
      <c r="K290" s="0" t="s">
        <v>10624</v>
      </c>
    </row>
    <row r="291" customFormat="false" ht="12.8" hidden="false" customHeight="false" outlineLevel="0" collapsed="false">
      <c r="B291" s="0" t="n">
        <v>4057058</v>
      </c>
      <c r="C291" s="0" t="s">
        <v>3650</v>
      </c>
      <c r="D291" s="0" t="s">
        <v>10625</v>
      </c>
      <c r="E291" s="0" t="n">
        <v>81609091000169</v>
      </c>
      <c r="H291" s="1" t="str">
        <f aca="false">LOWER(D291)</f>
        <v>tomazina</v>
      </c>
      <c r="I291" s="0" t="s">
        <v>10626</v>
      </c>
      <c r="J291" s="1" t="str">
        <f aca="false">CONCATENATE("'",I291,"'")</f>
        <v>'Tomazina'</v>
      </c>
      <c r="K291" s="0" t="s">
        <v>10627</v>
      </c>
    </row>
    <row r="292" customFormat="false" ht="12.8" hidden="false" customHeight="false" outlineLevel="0" collapsed="false">
      <c r="B292" s="0" t="n">
        <v>3139301</v>
      </c>
      <c r="C292" s="0" t="s">
        <v>10628</v>
      </c>
      <c r="D292" s="0" t="s">
        <v>10031</v>
      </c>
      <c r="E292" s="0" t="n">
        <v>5486268000107</v>
      </c>
      <c r="H292" s="1" t="str">
        <f aca="false">LOWER(D292)</f>
        <v>guarapuava</v>
      </c>
      <c r="I292" s="0" t="s">
        <v>10032</v>
      </c>
      <c r="J292" s="1" t="str">
        <f aca="false">CONCATENATE("'",I292,"'")</f>
        <v>'Guarapuava'</v>
      </c>
      <c r="K292" s="0" t="s">
        <v>10033</v>
      </c>
    </row>
    <row r="293" customFormat="false" ht="12.8" hidden="false" customHeight="false" outlineLevel="0" collapsed="false">
      <c r="B293" s="0" t="n">
        <v>2586061</v>
      </c>
      <c r="C293" s="0" t="s">
        <v>10629</v>
      </c>
      <c r="D293" s="0" t="s">
        <v>560</v>
      </c>
      <c r="E293" s="0" t="n">
        <v>75984195000150</v>
      </c>
      <c r="H293" s="1" t="str">
        <f aca="false">LOWER(D293)</f>
        <v>capanema</v>
      </c>
      <c r="I293" s="0" t="s">
        <v>561</v>
      </c>
      <c r="J293" s="1" t="str">
        <f aca="false">CONCATENATE("'",I293,"'")</f>
        <v>'Capanema'</v>
      </c>
      <c r="K293" s="0" t="s">
        <v>562</v>
      </c>
    </row>
    <row r="294" customFormat="false" ht="12.8" hidden="false" customHeight="false" outlineLevel="0" collapsed="false">
      <c r="B294" s="0" t="n">
        <v>5069149</v>
      </c>
      <c r="C294" s="0" t="s">
        <v>10630</v>
      </c>
      <c r="D294" s="0" t="s">
        <v>10631</v>
      </c>
      <c r="E294" s="0" t="n">
        <v>7687694000126</v>
      </c>
      <c r="H294" s="1" t="str">
        <f aca="false">LOWER(D294)</f>
        <v>pato branco</v>
      </c>
      <c r="I294" s="0" t="s">
        <v>10632</v>
      </c>
      <c r="J294" s="1" t="str">
        <f aca="false">CONCATENATE("'",I294,"'")</f>
        <v>'Pato Branco'</v>
      </c>
      <c r="K294" s="0" t="s">
        <v>10633</v>
      </c>
    </row>
    <row r="295" customFormat="false" ht="12.8" hidden="false" customHeight="false" outlineLevel="0" collapsed="false">
      <c r="B295" s="0" t="n">
        <v>2582058</v>
      </c>
      <c r="C295" s="0" t="s">
        <v>10634</v>
      </c>
      <c r="D295" s="0" t="s">
        <v>10635</v>
      </c>
      <c r="E295" s="0" t="n">
        <v>80926751000172</v>
      </c>
      <c r="H295" s="1" t="str">
        <f aca="false">LOWER(D295)</f>
        <v>itambaraca</v>
      </c>
      <c r="I295" s="0" t="s">
        <v>10636</v>
      </c>
      <c r="J295" s="1" t="str">
        <f aca="false">CONCATENATE("'",I295,"'")</f>
        <v>'Itambaraca'</v>
      </c>
      <c r="K295" s="0" t="s">
        <v>10637</v>
      </c>
    </row>
    <row r="296" customFormat="false" ht="12.8" hidden="false" customHeight="false" outlineLevel="0" collapsed="false">
      <c r="B296" s="0" t="n">
        <v>2673800</v>
      </c>
      <c r="C296" s="0" t="s">
        <v>193</v>
      </c>
      <c r="D296" s="0" t="s">
        <v>10090</v>
      </c>
      <c r="E296" s="0" t="n">
        <v>81697419000227</v>
      </c>
      <c r="H296" s="1" t="str">
        <f aca="false">LOWER(D296)</f>
        <v>FOZ DO iguacu</v>
      </c>
      <c r="I296" s="0" t="s">
        <v>10091</v>
      </c>
      <c r="J296" s="1" t="str">
        <f aca="false">CONCATENATE("'",I296,"'")</f>
        <v>'Foz Do Iguacu'</v>
      </c>
      <c r="K296" s="0" t="s">
        <v>10092</v>
      </c>
    </row>
    <row r="297" customFormat="false" ht="12.8" hidden="false" customHeight="false" outlineLevel="0" collapsed="false">
      <c r="B297" s="0" t="n">
        <v>2754002</v>
      </c>
      <c r="C297" s="0" t="s">
        <v>10638</v>
      </c>
      <c r="D297" s="0" t="s">
        <v>9903</v>
      </c>
      <c r="E297" s="0" t="n">
        <v>81076069000281</v>
      </c>
      <c r="F297" s="0" t="n">
        <v>81076069000109</v>
      </c>
      <c r="H297" s="1" t="str">
        <f aca="false">LOWER(D297)</f>
        <v>paranavai</v>
      </c>
      <c r="I297" s="0" t="s">
        <v>9904</v>
      </c>
      <c r="J297" s="1" t="str">
        <f aca="false">CONCATENATE("'",I297,"'")</f>
        <v>'Paranavai'</v>
      </c>
      <c r="K297" s="0" t="s">
        <v>9905</v>
      </c>
    </row>
    <row r="298" customFormat="false" ht="12.8" hidden="false" customHeight="false" outlineLevel="0" collapsed="false">
      <c r="B298" s="0" t="n">
        <v>6355099</v>
      </c>
      <c r="C298" s="0" t="s">
        <v>10639</v>
      </c>
      <c r="D298" s="0" t="s">
        <v>9866</v>
      </c>
      <c r="E298" s="0" t="n">
        <v>80297161000209</v>
      </c>
      <c r="H298" s="1" t="str">
        <f aca="false">LOWER(D298)</f>
        <v>cornelio procopio</v>
      </c>
      <c r="I298" s="0" t="s">
        <v>9867</v>
      </c>
      <c r="J298" s="1" t="str">
        <f aca="false">CONCATENATE("'",I298,"'")</f>
        <v>'Cornelio Procopio'</v>
      </c>
      <c r="K298" s="0" t="s">
        <v>9868</v>
      </c>
    </row>
    <row r="299" customFormat="false" ht="12.8" hidden="false" customHeight="false" outlineLevel="0" collapsed="false">
      <c r="B299" s="0" t="n">
        <v>5247993</v>
      </c>
      <c r="C299" s="0" t="s">
        <v>10640</v>
      </c>
      <c r="D299" s="0" t="s">
        <v>9878</v>
      </c>
      <c r="E299" s="0" t="n">
        <v>7914506000155</v>
      </c>
      <c r="H299" s="1" t="str">
        <f aca="false">LOWER(D299)</f>
        <v>curitiba</v>
      </c>
      <c r="I299" s="0" t="s">
        <v>9879</v>
      </c>
      <c r="J299" s="1" t="str">
        <f aca="false">CONCATENATE("'",I299,"'")</f>
        <v>'Curitiba'</v>
      </c>
      <c r="K299" s="0" t="s">
        <v>9880</v>
      </c>
    </row>
    <row r="300" customFormat="false" ht="12.8" hidden="false" customHeight="false" outlineLevel="0" collapsed="false">
      <c r="B300" s="0" t="n">
        <v>15407</v>
      </c>
      <c r="C300" s="0" t="s">
        <v>10641</v>
      </c>
      <c r="D300" s="0" t="s">
        <v>9878</v>
      </c>
      <c r="E300" s="0" t="n">
        <v>76659820000232</v>
      </c>
      <c r="H300" s="1" t="str">
        <f aca="false">LOWER(D300)</f>
        <v>curitiBA</v>
      </c>
      <c r="I300" s="0" t="s">
        <v>9879</v>
      </c>
      <c r="J300" s="1" t="str">
        <f aca="false">CONCATENATE("'",I300,"'")</f>
        <v>'Curitiba'</v>
      </c>
      <c r="K300" s="0" t="s">
        <v>9880</v>
      </c>
    </row>
    <row r="301" customFormat="false" ht="12.8" hidden="false" customHeight="false" outlineLevel="0" collapsed="false">
      <c r="B301" s="0" t="n">
        <v>2738368</v>
      </c>
      <c r="C301" s="0" t="s">
        <v>10642</v>
      </c>
      <c r="D301" s="0" t="s">
        <v>2683</v>
      </c>
      <c r="F301" s="0" t="n">
        <v>78680337000770</v>
      </c>
      <c r="H301" s="1" t="str">
        <f aca="false">LOWER(D301)</f>
        <v>cascavel</v>
      </c>
      <c r="I301" s="0" t="s">
        <v>2684</v>
      </c>
      <c r="J301" s="1" t="str">
        <f aca="false">CONCATENATE("'",I301,"'")</f>
        <v>'Cascavel'</v>
      </c>
      <c r="K301" s="0" t="s">
        <v>2685</v>
      </c>
    </row>
    <row r="302" customFormat="false" ht="12.8" hidden="false" customHeight="false" outlineLevel="0" collapsed="false">
      <c r="B302" s="0" t="n">
        <v>15245</v>
      </c>
      <c r="C302" s="0" t="s">
        <v>10643</v>
      </c>
      <c r="D302" s="0" t="s">
        <v>9878</v>
      </c>
      <c r="E302" s="0" t="n">
        <v>60967551002102</v>
      </c>
      <c r="H302" s="1" t="str">
        <f aca="false">LOWER(D302)</f>
        <v>curitiba</v>
      </c>
      <c r="I302" s="0" t="s">
        <v>9879</v>
      </c>
      <c r="J302" s="1" t="str">
        <f aca="false">CONCATENATE("'",I302,"'")</f>
        <v>'Curitiba'</v>
      </c>
      <c r="K302" s="0" t="s">
        <v>9880</v>
      </c>
    </row>
    <row r="303" customFormat="false" ht="12.8" hidden="false" customHeight="false" outlineLevel="0" collapsed="false">
      <c r="B303" s="0" t="n">
        <v>2587335</v>
      </c>
      <c r="C303" s="0" t="s">
        <v>10644</v>
      </c>
      <c r="D303" s="0" t="s">
        <v>9989</v>
      </c>
      <c r="F303" s="0" t="n">
        <v>79151312000156</v>
      </c>
      <c r="H303" s="1" t="str">
        <f aca="false">LOWER(D303)</f>
        <v>maringa</v>
      </c>
      <c r="I303" s="0" t="s">
        <v>9990</v>
      </c>
      <c r="J303" s="1" t="str">
        <f aca="false">CONCATENATE("'",I303,"'")</f>
        <v>'Maringa'</v>
      </c>
      <c r="K303" s="0" t="s">
        <v>9991</v>
      </c>
    </row>
    <row r="304" customFormat="false" ht="12.8" hidden="false" customHeight="false" outlineLevel="0" collapsed="false">
      <c r="B304" s="0" t="n">
        <v>2781859</v>
      </c>
      <c r="C304" s="0" t="s">
        <v>10645</v>
      </c>
      <c r="D304" s="0" t="s">
        <v>9907</v>
      </c>
      <c r="E304" s="0" t="n">
        <v>78640489000315</v>
      </c>
      <c r="F304" s="0" t="n">
        <v>78640489000153</v>
      </c>
      <c r="H304" s="1" t="str">
        <f aca="false">LOWER(D304)</f>
        <v>londrina</v>
      </c>
      <c r="I304" s="0" t="s">
        <v>9908</v>
      </c>
      <c r="J304" s="1" t="str">
        <f aca="false">CONCATENATE("'",I304,"'")</f>
        <v>'Londrina'</v>
      </c>
      <c r="K304" s="0" t="s">
        <v>9909</v>
      </c>
    </row>
    <row r="305" customFormat="false" ht="12.8" hidden="false" customHeight="false" outlineLevel="0" collapsed="false">
      <c r="B305" s="0" t="n">
        <v>6542638</v>
      </c>
      <c r="C305" s="0" t="s">
        <v>10646</v>
      </c>
      <c r="D305" s="0" t="s">
        <v>9882</v>
      </c>
      <c r="F305" s="0" t="n">
        <v>80257355000108</v>
      </c>
      <c r="H305" s="1" t="str">
        <f aca="false">LOWER(D305)</f>
        <v>ponta grossa</v>
      </c>
      <c r="I305" s="0" t="s">
        <v>9883</v>
      </c>
      <c r="J305" s="1" t="str">
        <f aca="false">CONCATENATE("'",I305,"'")</f>
        <v>'Ponta Grossa'</v>
      </c>
      <c r="K305" s="0" t="s">
        <v>9884</v>
      </c>
    </row>
    <row r="306" customFormat="false" ht="12.8" hidden="false" customHeight="false" outlineLevel="0" collapsed="false">
      <c r="B306" s="0" t="n">
        <v>3371980</v>
      </c>
      <c r="C306" s="0" t="s">
        <v>10647</v>
      </c>
      <c r="D306" s="0" t="s">
        <v>9878</v>
      </c>
      <c r="E306" s="0" t="n">
        <v>6943723000100</v>
      </c>
      <c r="H306" s="1" t="str">
        <f aca="false">LOWER(D306)</f>
        <v>curitiba</v>
      </c>
      <c r="I306" s="0" t="s">
        <v>9879</v>
      </c>
      <c r="J306" s="1" t="str">
        <f aca="false">CONCATENATE("'",I306,"'")</f>
        <v>'Curitiba'</v>
      </c>
      <c r="K306" s="0" t="s">
        <v>9880</v>
      </c>
    </row>
    <row r="307" customFormat="false" ht="12.8" hidden="false" customHeight="false" outlineLevel="0" collapsed="false">
      <c r="B307" s="0" t="n">
        <v>3000850</v>
      </c>
      <c r="C307" s="0" t="s">
        <v>10648</v>
      </c>
      <c r="D307" s="0" t="s">
        <v>9878</v>
      </c>
      <c r="E307" s="0" t="n">
        <v>694303000151</v>
      </c>
      <c r="H307" s="1" t="str">
        <f aca="false">LOWER(D307)</f>
        <v>curitiba</v>
      </c>
      <c r="I307" s="0" t="s">
        <v>9879</v>
      </c>
      <c r="J307" s="1" t="str">
        <f aca="false">CONCATENATE("'",I307,"'")</f>
        <v>'Curitiba'</v>
      </c>
      <c r="K307" s="0" t="s">
        <v>9880</v>
      </c>
    </row>
    <row r="308" customFormat="false" ht="12.8" hidden="false" customHeight="false" outlineLevel="0" collapsed="false">
      <c r="B308" s="0" t="n">
        <v>6792200</v>
      </c>
      <c r="C308" s="0" t="s">
        <v>9210</v>
      </c>
      <c r="D308" s="0" t="s">
        <v>9878</v>
      </c>
      <c r="E308" s="0" t="n">
        <v>29435005005600</v>
      </c>
      <c r="H308" s="1" t="str">
        <f aca="false">LOWER(D308)</f>
        <v>curitiba</v>
      </c>
      <c r="I308" s="0" t="s">
        <v>9879</v>
      </c>
      <c r="J308" s="1" t="str">
        <f aca="false">CONCATENATE("'",I308,"'")</f>
        <v>'Curitiba'</v>
      </c>
      <c r="K308" s="0" t="s">
        <v>9880</v>
      </c>
    </row>
    <row r="309" customFormat="false" ht="12.8" hidden="false" customHeight="false" outlineLevel="0" collapsed="false">
      <c r="B309" s="0" t="n">
        <v>3005585</v>
      </c>
      <c r="C309" s="0" t="s">
        <v>10649</v>
      </c>
      <c r="D309" s="0" t="s">
        <v>9878</v>
      </c>
      <c r="E309" s="0" t="n">
        <v>76530518000107</v>
      </c>
      <c r="H309" s="1" t="str">
        <f aca="false">LOWER(D309)</f>
        <v>curitiba</v>
      </c>
      <c r="I309" s="0" t="s">
        <v>9879</v>
      </c>
      <c r="J309" s="1" t="str">
        <f aca="false">CONCATENATE("'",I309,"'")</f>
        <v>'Curitiba'</v>
      </c>
      <c r="K309" s="0" t="s">
        <v>9880</v>
      </c>
    </row>
    <row r="310" customFormat="false" ht="12.8" hidden="false" customHeight="false" outlineLevel="0" collapsed="false">
      <c r="B310" s="0" t="n">
        <v>2740435</v>
      </c>
      <c r="C310" s="0" t="s">
        <v>10650</v>
      </c>
      <c r="D310" s="0" t="s">
        <v>10204</v>
      </c>
      <c r="E310" s="0" t="n">
        <v>8853496000158</v>
      </c>
      <c r="H310" s="1" t="str">
        <f aca="false">LOWER(D310)</f>
        <v>telemaco borba</v>
      </c>
      <c r="I310" s="0" t="s">
        <v>10205</v>
      </c>
      <c r="J310" s="1" t="str">
        <f aca="false">CONCATENATE("'",I310,"'")</f>
        <v>'Telemaco Borba'</v>
      </c>
      <c r="K310" s="0" t="s">
        <v>10206</v>
      </c>
    </row>
    <row r="311" customFormat="false" ht="12.8" hidden="false" customHeight="false" outlineLevel="0" collapsed="false">
      <c r="B311" s="0" t="n">
        <v>3518094</v>
      </c>
      <c r="C311" s="0" t="s">
        <v>10651</v>
      </c>
      <c r="D311" s="0" t="s">
        <v>9907</v>
      </c>
      <c r="E311" s="0" t="n">
        <v>3372394000105</v>
      </c>
      <c r="H311" s="1" t="str">
        <f aca="false">LOWER(D311)</f>
        <v>londrina</v>
      </c>
      <c r="I311" s="0" t="s">
        <v>9908</v>
      </c>
      <c r="J311" s="1" t="str">
        <f aca="false">CONCATENATE("'",I311,"'")</f>
        <v>'Londrina'</v>
      </c>
      <c r="K311" s="0" t="s">
        <v>9909</v>
      </c>
    </row>
    <row r="312" customFormat="false" ht="12.8" hidden="false" customHeight="false" outlineLevel="0" collapsed="false">
      <c r="B312" s="0" t="n">
        <v>684570</v>
      </c>
      <c r="C312" s="0" t="s">
        <v>10652</v>
      </c>
      <c r="D312" s="0" t="s">
        <v>9862</v>
      </c>
      <c r="E312" s="0" t="n">
        <v>40730449000120</v>
      </c>
      <c r="H312" s="1" t="str">
        <f aca="false">LOWER(D312)</f>
        <v>loanda</v>
      </c>
      <c r="I312" s="0" t="s">
        <v>9863</v>
      </c>
      <c r="J312" s="1" t="str">
        <f aca="false">CONCATENATE("'",I312,"'")</f>
        <v>'Loanda'</v>
      </c>
      <c r="K312" s="0" t="s">
        <v>9864</v>
      </c>
    </row>
    <row r="313" customFormat="false" ht="12.8" hidden="false" customHeight="false" outlineLevel="0" collapsed="false">
      <c r="B313" s="0" t="n">
        <v>5621674</v>
      </c>
      <c r="C313" s="0" t="s">
        <v>10653</v>
      </c>
      <c r="D313" s="0" t="s">
        <v>10654</v>
      </c>
      <c r="E313" s="0" t="n">
        <v>14287803000183</v>
      </c>
      <c r="H313" s="1" t="str">
        <f aca="false">LOWER(D313)</f>
        <v>ampere</v>
      </c>
      <c r="I313" s="0" t="s">
        <v>10655</v>
      </c>
      <c r="J313" s="1" t="str">
        <f aca="false">CONCATENATE("'",I313,"'")</f>
        <v>'Ampere'</v>
      </c>
      <c r="K313" s="0" t="s">
        <v>10656</v>
      </c>
    </row>
    <row r="314" customFormat="false" ht="12.8" hidden="false" customHeight="false" outlineLevel="0" collapsed="false">
      <c r="B314" s="0" t="n">
        <v>2590182</v>
      </c>
      <c r="C314" s="0" t="s">
        <v>10657</v>
      </c>
      <c r="D314" s="0" t="s">
        <v>9973</v>
      </c>
      <c r="E314" s="0" t="n">
        <v>28769028000107</v>
      </c>
      <c r="H314" s="1" t="str">
        <f aca="false">LOWER(D314)</f>
        <v>ivaipora</v>
      </c>
      <c r="I314" s="0" t="s">
        <v>9974</v>
      </c>
      <c r="J314" s="1" t="str">
        <f aca="false">CONCATENATE("'",I314,"'")</f>
        <v>'Ivaipora'</v>
      </c>
      <c r="K314" s="0" t="s">
        <v>9975</v>
      </c>
    </row>
    <row r="315" customFormat="false" ht="12.8" hidden="false" customHeight="false" outlineLevel="0" collapsed="false">
      <c r="B315" s="0" t="n">
        <v>7413432</v>
      </c>
      <c r="C315" s="0" t="s">
        <v>10658</v>
      </c>
      <c r="D315" s="0" t="s">
        <v>9878</v>
      </c>
      <c r="E315" s="0" t="n">
        <v>8295371000150</v>
      </c>
      <c r="H315" s="1" t="str">
        <f aca="false">LOWER(D315)</f>
        <v>curitiba</v>
      </c>
      <c r="I315" s="0" t="s">
        <v>9879</v>
      </c>
      <c r="J315" s="1" t="str">
        <f aca="false">CONCATENATE("'",I315,"'")</f>
        <v>'Curitiba'</v>
      </c>
      <c r="K315" s="0" t="s">
        <v>9880</v>
      </c>
    </row>
    <row r="316" customFormat="false" ht="12.8" hidden="false" customHeight="false" outlineLevel="0" collapsed="false">
      <c r="B316" s="0" t="n">
        <v>2595125</v>
      </c>
      <c r="C316" s="0" t="s">
        <v>10659</v>
      </c>
      <c r="D316" s="0" t="s">
        <v>10660</v>
      </c>
      <c r="E316" s="0" t="n">
        <v>17340842000195</v>
      </c>
      <c r="H316" s="1" t="str">
        <f aca="false">LOWER(D316)</f>
        <v>Coronel vivida</v>
      </c>
      <c r="I316" s="0" t="s">
        <v>10661</v>
      </c>
      <c r="J316" s="1" t="str">
        <f aca="false">CONCATENATE("'",I316,"'")</f>
        <v>'Coronel Vivida'</v>
      </c>
      <c r="K316" s="0" t="s">
        <v>10662</v>
      </c>
    </row>
    <row r="317" customFormat="false" ht="12.8" hidden="false" customHeight="false" outlineLevel="0" collapsed="false">
      <c r="B317" s="0" t="n">
        <v>2594366</v>
      </c>
      <c r="C317" s="0" t="s">
        <v>10663</v>
      </c>
      <c r="D317" s="0" t="s">
        <v>9834</v>
      </c>
      <c r="E317" s="0" t="n">
        <v>5961193000160</v>
      </c>
      <c r="H317" s="1" t="str">
        <f aca="false">LOWER(D317)</f>
        <v>umuarama</v>
      </c>
      <c r="I317" s="0" t="s">
        <v>9835</v>
      </c>
      <c r="J317" s="1" t="str">
        <f aca="false">CONCATENATE("'",I317,"'")</f>
        <v>'Umuarama'</v>
      </c>
      <c r="K317" s="0" t="s">
        <v>9836</v>
      </c>
    </row>
    <row r="318" customFormat="false" ht="12.8" hidden="false" customHeight="false" outlineLevel="0" collapsed="false">
      <c r="B318" s="0" t="n">
        <v>2572370</v>
      </c>
      <c r="C318" s="0" t="s">
        <v>10664</v>
      </c>
      <c r="D318" s="0" t="s">
        <v>10665</v>
      </c>
      <c r="E318" s="0" t="n">
        <v>35316128000143</v>
      </c>
      <c r="H318" s="1" t="str">
        <f aca="false">LOWER(D318)</f>
        <v>formosa do oeste</v>
      </c>
      <c r="I318" s="0" t="s">
        <v>10666</v>
      </c>
      <c r="J318" s="1" t="str">
        <f aca="false">CONCATENATE("'",I318,"'")</f>
        <v>'Formosa Do Oeste'</v>
      </c>
      <c r="K318" s="0" t="s">
        <v>10667</v>
      </c>
    </row>
    <row r="319" customFormat="false" ht="12.8" hidden="false" customHeight="false" outlineLevel="0" collapsed="false">
      <c r="B319" s="0" t="n">
        <v>2738287</v>
      </c>
      <c r="C319" s="0" t="s">
        <v>10668</v>
      </c>
      <c r="D319" s="0" t="s">
        <v>1172</v>
      </c>
      <c r="E319" s="0" t="n">
        <v>29693735000120</v>
      </c>
      <c r="H319" s="1" t="str">
        <f aca="false">LOWER(D319)</f>
        <v>Palmas</v>
      </c>
      <c r="I319" s="0" t="s">
        <v>1173</v>
      </c>
      <c r="J319" s="1" t="str">
        <f aca="false">CONCATENATE("'",I319,"'")</f>
        <v>'Palmas'</v>
      </c>
      <c r="K319" s="0" t="s">
        <v>1174</v>
      </c>
    </row>
    <row r="320" customFormat="false" ht="12.8" hidden="false" customHeight="false" outlineLevel="0" collapsed="false">
      <c r="B320" s="0" t="n">
        <v>2741873</v>
      </c>
      <c r="C320" s="0" t="s">
        <v>10669</v>
      </c>
      <c r="D320" s="0" t="s">
        <v>9887</v>
      </c>
      <c r="E320" s="0" t="n">
        <v>7689270000109</v>
      </c>
      <c r="H320" s="1" t="str">
        <f aca="false">LOWER(D320)</f>
        <v>laranjeiras DO SUL</v>
      </c>
      <c r="I320" s="0" t="s">
        <v>9888</v>
      </c>
      <c r="J320" s="1" t="str">
        <f aca="false">CONCATENATE("'",I320,"'")</f>
        <v>'Laranjeiras Do Sul'</v>
      </c>
      <c r="K320" s="0" t="s">
        <v>9889</v>
      </c>
    </row>
    <row r="321" customFormat="false" ht="12.8" hidden="false" customHeight="false" outlineLevel="0" collapsed="false">
      <c r="B321" s="0" t="n">
        <v>7039344</v>
      </c>
      <c r="C321" s="0" t="s">
        <v>10670</v>
      </c>
      <c r="D321" s="0" t="s">
        <v>10671</v>
      </c>
      <c r="E321" s="0" t="n">
        <v>30836461000160</v>
      </c>
      <c r="H321" s="1" t="str">
        <f aca="false">LOWER(D321)</f>
        <v>chopinzinho</v>
      </c>
      <c r="I321" s="0" t="s">
        <v>10672</v>
      </c>
      <c r="J321" s="1" t="str">
        <f aca="false">CONCATENATE("'",I321,"'")</f>
        <v>'Chopinzinho'</v>
      </c>
      <c r="K321" s="0" t="s">
        <v>10673</v>
      </c>
    </row>
    <row r="322" customFormat="false" ht="12.8" hidden="false" customHeight="false" outlineLevel="0" collapsed="false">
      <c r="B322" s="0" t="n">
        <v>2742020</v>
      </c>
      <c r="C322" s="0" t="s">
        <v>10674</v>
      </c>
      <c r="D322" s="0" t="s">
        <v>10675</v>
      </c>
      <c r="E322" s="0" t="n">
        <v>8325231000187</v>
      </c>
      <c r="H322" s="1" t="str">
        <f aca="false">LOWER(D322)</f>
        <v>candoi</v>
      </c>
      <c r="I322" s="0" t="s">
        <v>10676</v>
      </c>
      <c r="J322" s="1" t="str">
        <f aca="false">CONCATENATE("'",I322,"'")</f>
        <v>'Candoi'</v>
      </c>
      <c r="K322" s="0" t="s">
        <v>10677</v>
      </c>
    </row>
    <row r="323" customFormat="false" ht="12.8" hidden="false" customHeight="false" outlineLevel="0" collapsed="false">
      <c r="B323" s="0" t="n">
        <v>2742047</v>
      </c>
      <c r="C323" s="0" t="s">
        <v>10678</v>
      </c>
      <c r="D323" s="0" t="s">
        <v>10031</v>
      </c>
      <c r="E323" s="0" t="n">
        <v>8828617000101</v>
      </c>
      <c r="H323" s="1" t="str">
        <f aca="false">LOWER(D323)</f>
        <v>guarapuava</v>
      </c>
      <c r="I323" s="0" t="s">
        <v>10032</v>
      </c>
      <c r="J323" s="1" t="str">
        <f aca="false">CONCATENATE("'",I323,"'")</f>
        <v>'Guarapuava'</v>
      </c>
      <c r="K323" s="0" t="s">
        <v>10033</v>
      </c>
    </row>
    <row r="324" customFormat="false" ht="12.8" hidden="false" customHeight="false" outlineLevel="0" collapsed="false">
      <c r="B324" s="0" t="n">
        <v>2576198</v>
      </c>
      <c r="C324" s="0" t="s">
        <v>10679</v>
      </c>
      <c r="D324" s="0" t="s">
        <v>9956</v>
      </c>
      <c r="E324" s="0" t="n">
        <v>75403287000108</v>
      </c>
      <c r="H324" s="1" t="str">
        <f aca="false">LOWER(D324)</f>
        <v>arapongas</v>
      </c>
      <c r="I324" s="0" t="s">
        <v>9957</v>
      </c>
      <c r="J324" s="1" t="str">
        <f aca="false">CONCATENATE("'",I324,"'")</f>
        <v>'Arapongas'</v>
      </c>
      <c r="K324" s="0" t="s">
        <v>9958</v>
      </c>
    </row>
    <row r="325" customFormat="false" ht="12.8" hidden="false" customHeight="false" outlineLevel="0" collapsed="false">
      <c r="B325" s="0" t="n">
        <v>2580055</v>
      </c>
      <c r="C325" s="0" t="s">
        <v>10680</v>
      </c>
      <c r="D325" s="0" t="s">
        <v>9907</v>
      </c>
      <c r="E325" s="0" t="n">
        <v>78614971000119</v>
      </c>
      <c r="H325" s="1" t="str">
        <f aca="false">LOWER(D325)</f>
        <v>londrina</v>
      </c>
      <c r="I325" s="0" t="s">
        <v>9908</v>
      </c>
      <c r="J325" s="1" t="str">
        <f aca="false">CONCATENATE("'",I325,"'")</f>
        <v>'Londrina'</v>
      </c>
      <c r="K325" s="0" t="s">
        <v>9909</v>
      </c>
    </row>
    <row r="326" customFormat="false" ht="12.8" hidden="false" customHeight="false" outlineLevel="0" collapsed="false">
      <c r="B326" s="0" t="n">
        <v>17884</v>
      </c>
      <c r="C326" s="0" t="s">
        <v>10681</v>
      </c>
      <c r="D326" s="0" t="s">
        <v>10631</v>
      </c>
      <c r="E326" s="0" t="n">
        <v>8092615000105</v>
      </c>
      <c r="H326" s="1" t="str">
        <f aca="false">LOWER(D326)</f>
        <v>pato branco</v>
      </c>
      <c r="I326" s="0" t="s">
        <v>10632</v>
      </c>
      <c r="J326" s="1" t="str">
        <f aca="false">CONCATENATE("'",I326,"'")</f>
        <v>'Pato Branco'</v>
      </c>
      <c r="K326" s="0" t="s">
        <v>10633</v>
      </c>
    </row>
    <row r="327" customFormat="false" ht="12.8" hidden="false" customHeight="false" outlineLevel="0" collapsed="false">
      <c r="B327" s="0" t="n">
        <v>3403416</v>
      </c>
      <c r="C327" s="0" t="s">
        <v>10682</v>
      </c>
      <c r="D327" s="0" t="s">
        <v>10031</v>
      </c>
      <c r="E327" s="0" t="n">
        <v>2577992000140</v>
      </c>
      <c r="H327" s="1" t="str">
        <f aca="false">LOWER(D327)</f>
        <v>guarapuava</v>
      </c>
      <c r="I327" s="0" t="s">
        <v>10032</v>
      </c>
      <c r="J327" s="1" t="str">
        <f aca="false">CONCATENATE("'",I327,"'")</f>
        <v>'Guarapuava'</v>
      </c>
      <c r="K327" s="0" t="s">
        <v>10033</v>
      </c>
    </row>
    <row r="328" customFormat="false" ht="12.8" hidden="false" customHeight="false" outlineLevel="0" collapsed="false">
      <c r="B328" s="0" t="n">
        <v>2577704</v>
      </c>
      <c r="C328" s="0" t="s">
        <v>10683</v>
      </c>
      <c r="D328" s="0" t="s">
        <v>9907</v>
      </c>
      <c r="E328" s="0" t="n">
        <v>78614971000208</v>
      </c>
      <c r="H328" s="1" t="str">
        <f aca="false">LOWER(D328)</f>
        <v>londrina</v>
      </c>
      <c r="I328" s="0" t="s">
        <v>9908</v>
      </c>
      <c r="J328" s="1" t="str">
        <f aca="false">CONCATENATE("'",I328,"'")</f>
        <v>'Londrina'</v>
      </c>
      <c r="K328" s="0" t="s">
        <v>9909</v>
      </c>
    </row>
    <row r="329" customFormat="false" ht="12.8" hidden="false" customHeight="false" outlineLevel="0" collapsed="false">
      <c r="B329" s="0" t="n">
        <v>2825589</v>
      </c>
      <c r="C329" s="0" t="s">
        <v>10684</v>
      </c>
      <c r="D329" s="0" t="s">
        <v>10685</v>
      </c>
      <c r="E329" s="0" t="n">
        <v>5550451000116</v>
      </c>
      <c r="H329" s="1" t="str">
        <f aca="false">LOWER(D329)</f>
        <v>sarandi</v>
      </c>
      <c r="I329" s="0" t="s">
        <v>10686</v>
      </c>
      <c r="J329" s="1" t="str">
        <f aca="false">CONCATENATE("'",I329,"'")</f>
        <v>'Sarandi'</v>
      </c>
      <c r="K329" s="0" t="s">
        <v>10687</v>
      </c>
    </row>
    <row r="330" customFormat="false" ht="12.8" hidden="false" customHeight="false" outlineLevel="0" collapsed="false">
      <c r="B330" s="0" t="n">
        <v>3005011</v>
      </c>
      <c r="C330" s="0" t="s">
        <v>10688</v>
      </c>
      <c r="D330" s="0" t="s">
        <v>9834</v>
      </c>
      <c r="E330" s="0" t="n">
        <v>5866492000116</v>
      </c>
      <c r="H330" s="1" t="str">
        <f aca="false">LOWER(D330)</f>
        <v>umuarama</v>
      </c>
      <c r="I330" s="0" t="s">
        <v>9835</v>
      </c>
      <c r="J330" s="1" t="str">
        <f aca="false">CONCATENATE("'",I330,"'")</f>
        <v>'Umuarama'</v>
      </c>
      <c r="K330" s="0" t="s">
        <v>9836</v>
      </c>
    </row>
    <row r="331" customFormat="false" ht="12.8" hidden="false" customHeight="false" outlineLevel="0" collapsed="false">
      <c r="B331" s="0" t="n">
        <v>3227561</v>
      </c>
      <c r="C331" s="0" t="s">
        <v>10689</v>
      </c>
      <c r="D331" s="0" t="s">
        <v>9912</v>
      </c>
      <c r="E331" s="0" t="n">
        <v>2950918000127</v>
      </c>
      <c r="H331" s="1" t="str">
        <f aca="false">LOWER(D331)</f>
        <v>paranagua</v>
      </c>
      <c r="I331" s="0" t="s">
        <v>9913</v>
      </c>
      <c r="J331" s="1" t="str">
        <f aca="false">CONCATENATE("'",I331,"'")</f>
        <v>'Paranagua'</v>
      </c>
      <c r="K331" s="0" t="s">
        <v>9914</v>
      </c>
    </row>
    <row r="332" customFormat="false" ht="12.8" hidden="false" customHeight="false" outlineLevel="0" collapsed="false">
      <c r="B332" s="0" t="n">
        <v>3073300</v>
      </c>
      <c r="C332" s="0" t="s">
        <v>10690</v>
      </c>
      <c r="D332" s="0" t="s">
        <v>10116</v>
      </c>
      <c r="E332" s="0" t="n">
        <v>81306136000126</v>
      </c>
      <c r="H332" s="1" t="str">
        <f aca="false">LOWER(D332)</f>
        <v>sao jose dos pinhais</v>
      </c>
      <c r="I332" s="0" t="s">
        <v>10117</v>
      </c>
      <c r="J332" s="1" t="str">
        <f aca="false">CONCATENATE("'",I332,"'")</f>
        <v>'Sao Jose Dos Pinhais'</v>
      </c>
      <c r="K332" s="0" t="s">
        <v>10118</v>
      </c>
    </row>
    <row r="333" customFormat="false" ht="12.8" hidden="false" customHeight="false" outlineLevel="0" collapsed="false">
      <c r="B333" s="0" t="n">
        <v>9582800</v>
      </c>
      <c r="C333" s="0" t="s">
        <v>10691</v>
      </c>
      <c r="D333" s="0" t="s">
        <v>9878</v>
      </c>
      <c r="E333" s="0" t="n">
        <v>30117769000155</v>
      </c>
      <c r="H333" s="1" t="str">
        <f aca="false">LOWER(D333)</f>
        <v>curitiba</v>
      </c>
      <c r="I333" s="0" t="s">
        <v>9879</v>
      </c>
      <c r="J333" s="1" t="str">
        <f aca="false">CONCATENATE("'",I333,"'")</f>
        <v>'Curitiba'</v>
      </c>
      <c r="K333" s="0" t="s">
        <v>9880</v>
      </c>
    </row>
    <row r="334" customFormat="false" ht="12.8" hidden="false" customHeight="false" outlineLevel="0" collapsed="false">
      <c r="B334" s="0" t="n">
        <v>3114872</v>
      </c>
      <c r="C334" s="0" t="s">
        <v>10692</v>
      </c>
      <c r="D334" s="0" t="s">
        <v>9907</v>
      </c>
      <c r="E334" s="0" t="n">
        <v>1074901000190</v>
      </c>
      <c r="H334" s="1" t="str">
        <f aca="false">LOWER(D334)</f>
        <v>londrina</v>
      </c>
      <c r="I334" s="0" t="s">
        <v>9908</v>
      </c>
      <c r="J334" s="1" t="str">
        <f aca="false">CONCATENATE("'",I334,"'")</f>
        <v>'Londrina'</v>
      </c>
      <c r="K334" s="0" t="s">
        <v>9909</v>
      </c>
    </row>
    <row r="335" customFormat="false" ht="12.8" hidden="false" customHeight="false" outlineLevel="0" collapsed="false">
      <c r="B335" s="0" t="n">
        <v>5301424</v>
      </c>
      <c r="C335" s="0" t="s">
        <v>10693</v>
      </c>
      <c r="D335" s="0" t="s">
        <v>9907</v>
      </c>
      <c r="E335" s="0" t="n">
        <v>8214460000124</v>
      </c>
      <c r="H335" s="1" t="str">
        <f aca="false">LOWER(D335)</f>
        <v>londrina</v>
      </c>
      <c r="I335" s="0" t="s">
        <v>9908</v>
      </c>
      <c r="J335" s="1" t="str">
        <f aca="false">CONCATENATE("'",I335,"'")</f>
        <v>'Londrina'</v>
      </c>
      <c r="K335" s="0" t="s">
        <v>9909</v>
      </c>
    </row>
    <row r="336" customFormat="false" ht="12.8" hidden="false" customHeight="false" outlineLevel="0" collapsed="false">
      <c r="B336" s="0" t="n">
        <v>6978495</v>
      </c>
      <c r="C336" s="0" t="s">
        <v>10694</v>
      </c>
      <c r="D336" s="0" t="s">
        <v>9878</v>
      </c>
      <c r="E336" s="0" t="n">
        <v>76717040000110</v>
      </c>
      <c r="H336" s="1" t="str">
        <f aca="false">LOWER(D336)</f>
        <v>curitiba</v>
      </c>
      <c r="I336" s="0" t="s">
        <v>9879</v>
      </c>
      <c r="J336" s="1" t="str">
        <f aca="false">CONCATENATE("'",I336,"'")</f>
        <v>'Curitiba'</v>
      </c>
      <c r="K336" s="0" t="s">
        <v>9880</v>
      </c>
    </row>
    <row r="337" customFormat="false" ht="12.8" hidden="false" customHeight="false" outlineLevel="0" collapsed="false">
      <c r="B337" s="0" t="n">
        <v>17868</v>
      </c>
      <c r="C337" s="0" t="s">
        <v>10695</v>
      </c>
      <c r="D337" s="0" t="s">
        <v>10631</v>
      </c>
      <c r="E337" s="0" t="n">
        <v>12651010000176</v>
      </c>
      <c r="H337" s="1" t="str">
        <f aca="false">LOWER(D337)</f>
        <v>pato branco</v>
      </c>
      <c r="I337" s="0" t="s">
        <v>10632</v>
      </c>
      <c r="J337" s="1" t="str">
        <f aca="false">CONCATENATE("'",I337,"'")</f>
        <v>'Pato Branco'</v>
      </c>
      <c r="K337" s="0" t="s">
        <v>10633</v>
      </c>
    </row>
    <row r="338" customFormat="false" ht="12.8" hidden="false" customHeight="false" outlineLevel="0" collapsed="false">
      <c r="B338" s="0" t="n">
        <v>4055861</v>
      </c>
      <c r="C338" s="0" t="s">
        <v>10696</v>
      </c>
      <c r="D338" s="0" t="s">
        <v>2092</v>
      </c>
      <c r="E338" s="0" t="n">
        <v>76414408000171</v>
      </c>
      <c r="H338" s="1" t="str">
        <f aca="false">LOWER(D338)</f>
        <v>santa helena</v>
      </c>
      <c r="I338" s="0" t="s">
        <v>2093</v>
      </c>
      <c r="J338" s="1" t="str">
        <f aca="false">CONCATENATE("'",I338,"'")</f>
        <v>'Santa Helena'</v>
      </c>
      <c r="K338" s="0" t="s">
        <v>2094</v>
      </c>
    </row>
    <row r="339" customFormat="false" ht="12.8" hidden="false" customHeight="false" outlineLevel="0" collapsed="false">
      <c r="B339" s="0" t="n">
        <v>2666723</v>
      </c>
      <c r="C339" s="0" t="s">
        <v>10697</v>
      </c>
      <c r="D339" s="0" t="s">
        <v>9891</v>
      </c>
      <c r="E339" s="0" t="n">
        <v>77810505000146</v>
      </c>
      <c r="H339" s="1" t="str">
        <f aca="false">LOWER(D339)</f>
        <v>francisco beltrao</v>
      </c>
      <c r="I339" s="0" t="s">
        <v>9892</v>
      </c>
      <c r="J339" s="1" t="str">
        <f aca="false">CONCATENATE("'",I339,"'")</f>
        <v>'Francisco Beltrao'</v>
      </c>
      <c r="K339" s="0" t="s">
        <v>9893</v>
      </c>
    </row>
    <row r="340" customFormat="false" ht="12.8" hidden="false" customHeight="false" outlineLevel="0" collapsed="false">
      <c r="B340" s="0" t="n">
        <v>2577410</v>
      </c>
      <c r="C340" s="0" t="s">
        <v>10698</v>
      </c>
      <c r="D340" s="0" t="s">
        <v>10597</v>
      </c>
      <c r="E340" s="0" t="n">
        <v>75623181000101</v>
      </c>
      <c r="H340" s="1" t="str">
        <f aca="false">LOWER(D340)</f>
        <v>bandeirantes</v>
      </c>
      <c r="I340" s="0" t="s">
        <v>10598</v>
      </c>
      <c r="J340" s="1" t="str">
        <f aca="false">CONCATENATE("'",I340,"'")</f>
        <v>'Bandeirantes'</v>
      </c>
      <c r="K340" s="0" t="s">
        <v>10599</v>
      </c>
    </row>
    <row r="341" customFormat="false" ht="12.8" hidden="false" customHeight="false" outlineLevel="0" collapsed="false">
      <c r="B341" s="0" t="n">
        <v>4051513</v>
      </c>
      <c r="C341" s="0" t="s">
        <v>10699</v>
      </c>
      <c r="D341" s="0" t="s">
        <v>10250</v>
      </c>
      <c r="E341" s="0" t="n">
        <v>78297090000111</v>
      </c>
      <c r="H341" s="1" t="str">
        <f aca="false">LOWER(D341)</f>
        <v>cambara</v>
      </c>
      <c r="I341" s="0" t="s">
        <v>10251</v>
      </c>
      <c r="J341" s="1" t="str">
        <f aca="false">CONCATENATE("'",I341,"'")</f>
        <v>'Cambara'</v>
      </c>
      <c r="K341" s="0" t="s">
        <v>10252</v>
      </c>
    </row>
    <row r="342" customFormat="false" ht="12.8" hidden="false" customHeight="false" outlineLevel="0" collapsed="false">
      <c r="B342" s="0" t="n">
        <v>2730650</v>
      </c>
      <c r="C342" s="0" t="s">
        <v>10700</v>
      </c>
      <c r="D342" s="0" t="s">
        <v>10576</v>
      </c>
      <c r="E342" s="0" t="n">
        <v>75757849000103</v>
      </c>
      <c r="H342" s="1" t="str">
        <f aca="false">LOWER(D342)</f>
        <v>cambe</v>
      </c>
      <c r="I342" s="0" t="s">
        <v>10577</v>
      </c>
      <c r="J342" s="1" t="str">
        <f aca="false">CONCATENATE("'",I342,"'")</f>
        <v>'Cambe'</v>
      </c>
      <c r="K342" s="0" t="s">
        <v>10578</v>
      </c>
    </row>
    <row r="343" customFormat="false" ht="12.8" hidden="false" customHeight="false" outlineLevel="0" collapsed="false">
      <c r="B343" s="0" t="n">
        <v>2582449</v>
      </c>
      <c r="C343" s="0" t="s">
        <v>10701</v>
      </c>
      <c r="D343" s="0" t="s">
        <v>9866</v>
      </c>
      <c r="E343" s="0" t="n">
        <v>76256064000110</v>
      </c>
      <c r="H343" s="1" t="str">
        <f aca="false">LOWER(D343)</f>
        <v>cornelio procopio</v>
      </c>
      <c r="I343" s="0" t="s">
        <v>9867</v>
      </c>
      <c r="J343" s="1" t="str">
        <f aca="false">CONCATENATE("'",I343,"'")</f>
        <v>'Cornelio Procopio'</v>
      </c>
      <c r="K343" s="0" t="s">
        <v>9868</v>
      </c>
    </row>
    <row r="344" customFormat="false" ht="12.8" hidden="false" customHeight="false" outlineLevel="0" collapsed="false">
      <c r="B344" s="0" t="n">
        <v>2735962</v>
      </c>
      <c r="C344" s="0" t="s">
        <v>10702</v>
      </c>
      <c r="D344" s="0" t="s">
        <v>10703</v>
      </c>
      <c r="E344" s="0" t="n">
        <v>75367268000165</v>
      </c>
      <c r="H344" s="1" t="str">
        <f aca="false">LOWER(D344)</f>
        <v>eNGENHEIRO BELTRAO</v>
      </c>
      <c r="I344" s="0" t="s">
        <v>10704</v>
      </c>
      <c r="J344" s="1" t="str">
        <f aca="false">CONCATENATE("'",I344,"'")</f>
        <v>'Engenheiro Beltrao'</v>
      </c>
      <c r="K344" s="0" t="s">
        <v>10705</v>
      </c>
    </row>
    <row r="345" customFormat="false" ht="12.8" hidden="false" customHeight="false" outlineLevel="0" collapsed="false">
      <c r="B345" s="0" t="n">
        <v>2783789</v>
      </c>
      <c r="C345" s="0" t="s">
        <v>10706</v>
      </c>
      <c r="D345" s="0" t="s">
        <v>9920</v>
      </c>
      <c r="E345" s="0" t="n">
        <v>78143153000185</v>
      </c>
      <c r="H345" s="1" t="str">
        <f aca="false">LOWER(D345)</f>
        <v>irati</v>
      </c>
      <c r="I345" s="0" t="s">
        <v>9921</v>
      </c>
      <c r="J345" s="1" t="str">
        <f aca="false">CONCATENATE("'",I345,"'")</f>
        <v>'Irati'</v>
      </c>
      <c r="K345" s="0" t="s">
        <v>9922</v>
      </c>
    </row>
    <row r="346" customFormat="false" ht="12.8" hidden="false" customHeight="false" outlineLevel="0" collapsed="false">
      <c r="B346" s="0" t="n">
        <v>2594714</v>
      </c>
      <c r="C346" s="0" t="s">
        <v>10707</v>
      </c>
      <c r="D346" s="0" t="s">
        <v>9989</v>
      </c>
      <c r="E346" s="0" t="n">
        <v>79115762000193</v>
      </c>
      <c r="H346" s="1" t="str">
        <f aca="false">LOWER(D346)</f>
        <v>maringa</v>
      </c>
      <c r="I346" s="0" t="s">
        <v>9990</v>
      </c>
      <c r="J346" s="1" t="str">
        <f aca="false">CONCATENATE("'",I346,"'")</f>
        <v>'Maringa'</v>
      </c>
      <c r="K346" s="0" t="s">
        <v>9991</v>
      </c>
    </row>
    <row r="347" customFormat="false" ht="12.8" hidden="false" customHeight="false" outlineLevel="0" collapsed="false">
      <c r="B347" s="0" t="n">
        <v>2735970</v>
      </c>
      <c r="C347" s="0" t="s">
        <v>10708</v>
      </c>
      <c r="D347" s="0" t="s">
        <v>10553</v>
      </c>
      <c r="E347" s="0" t="n">
        <v>75887471000162</v>
      </c>
      <c r="H347" s="1" t="str">
        <f aca="false">LOWER(D347)</f>
        <v>goioere</v>
      </c>
      <c r="I347" s="0" t="s">
        <v>10554</v>
      </c>
      <c r="J347" s="1" t="str">
        <f aca="false">CONCATENATE("'",I347,"'")</f>
        <v>'Goioere'</v>
      </c>
      <c r="K347" s="0" t="s">
        <v>10555</v>
      </c>
    </row>
    <row r="348" customFormat="false" ht="12.8" hidden="false" customHeight="false" outlineLevel="0" collapsed="false">
      <c r="B348" s="0" t="n">
        <v>2686953</v>
      </c>
      <c r="C348" s="0" t="s">
        <v>10709</v>
      </c>
      <c r="D348" s="0" t="s">
        <v>9882</v>
      </c>
      <c r="E348" s="0" t="n">
        <v>80238926000159</v>
      </c>
      <c r="H348" s="1" t="str">
        <f aca="false">LOWER(D348)</f>
        <v>ponta grossa</v>
      </c>
      <c r="I348" s="0" t="s">
        <v>9883</v>
      </c>
      <c r="J348" s="1" t="str">
        <f aca="false">CONCATENATE("'",I348,"'")</f>
        <v>'Ponta Grossa'</v>
      </c>
      <c r="K348" s="0" t="s">
        <v>9884</v>
      </c>
    </row>
    <row r="349" customFormat="false" ht="12.8" hidden="false" customHeight="false" outlineLevel="0" collapsed="false">
      <c r="B349" s="0" t="n">
        <v>2573466</v>
      </c>
      <c r="C349" s="0" t="s">
        <v>10710</v>
      </c>
      <c r="D349" s="0" t="s">
        <v>10711</v>
      </c>
      <c r="E349" s="0" t="n">
        <v>7900968000113</v>
      </c>
      <c r="H349" s="1" t="str">
        <f aca="false">LOWER(D349)</f>
        <v>sao pedro do ivai</v>
      </c>
      <c r="I349" s="0" t="s">
        <v>10712</v>
      </c>
      <c r="J349" s="1" t="str">
        <f aca="false">CONCATENATE("'",I349,"'")</f>
        <v>'Sao Pedro Do Ivai'</v>
      </c>
      <c r="K349" s="0" t="s">
        <v>10713</v>
      </c>
    </row>
    <row r="350" customFormat="false" ht="12.8" hidden="false" customHeight="false" outlineLevel="0" collapsed="false">
      <c r="B350" s="0" t="n">
        <v>935662</v>
      </c>
      <c r="C350" s="0" t="s">
        <v>10714</v>
      </c>
      <c r="D350" s="0" t="s">
        <v>10715</v>
      </c>
      <c r="E350" s="0" t="n">
        <v>76613835001231</v>
      </c>
      <c r="H350" s="1" t="str">
        <f aca="false">LOWER(D350)</f>
        <v>pien</v>
      </c>
      <c r="I350" s="0" t="s">
        <v>10716</v>
      </c>
      <c r="J350" s="1" t="str">
        <f aca="false">CONCATENATE("'",I350,"'")</f>
        <v>'Pien'</v>
      </c>
      <c r="K350" s="0" t="s">
        <v>10717</v>
      </c>
    </row>
    <row r="351" customFormat="false" ht="12.8" hidden="false" customHeight="false" outlineLevel="0" collapsed="false">
      <c r="B351" s="0" t="n">
        <v>2754738</v>
      </c>
      <c r="C351" s="0" t="s">
        <v>10718</v>
      </c>
      <c r="D351" s="0" t="s">
        <v>9903</v>
      </c>
      <c r="E351" s="0" t="n">
        <v>79724423000104</v>
      </c>
      <c r="H351" s="1" t="str">
        <f aca="false">LOWER(D351)</f>
        <v>paranavai</v>
      </c>
      <c r="I351" s="0" t="s">
        <v>9904</v>
      </c>
      <c r="J351" s="1" t="str">
        <f aca="false">CONCATENATE("'",I351,"'")</f>
        <v>'Paranavai'</v>
      </c>
      <c r="K351" s="0" t="s">
        <v>9905</v>
      </c>
    </row>
    <row r="352" customFormat="false" ht="12.8" hidden="false" customHeight="false" outlineLevel="0" collapsed="false">
      <c r="B352" s="0" t="n">
        <v>4055683</v>
      </c>
      <c r="C352" s="0" t="s">
        <v>10719</v>
      </c>
      <c r="D352" s="0" t="s">
        <v>10720</v>
      </c>
      <c r="E352" s="0" t="n">
        <v>80724586000176</v>
      </c>
      <c r="H352" s="1" t="str">
        <f aca="false">LOWER(D352)</f>
        <v>RIBEIRAO CLARO</v>
      </c>
      <c r="I352" s="0" t="s">
        <v>10721</v>
      </c>
      <c r="J352" s="1" t="str">
        <f aca="false">CONCATENATE("'",I352,"'")</f>
        <v>'Ribeirao Claro'</v>
      </c>
      <c r="K352" s="0" t="s">
        <v>10722</v>
      </c>
    </row>
    <row r="353" customFormat="false" ht="12.8" hidden="false" customHeight="false" outlineLevel="0" collapsed="false">
      <c r="B353" s="0" t="n">
        <v>2783797</v>
      </c>
      <c r="C353" s="0" t="s">
        <v>10723</v>
      </c>
      <c r="D353" s="0" t="s">
        <v>10724</v>
      </c>
      <c r="E353" s="0" t="n">
        <v>81818973000134</v>
      </c>
      <c r="H353" s="1" t="str">
        <f aca="false">LOWER(D353)</f>
        <v>siqueira campos</v>
      </c>
      <c r="I353" s="0" t="s">
        <v>10725</v>
      </c>
      <c r="J353" s="1" t="str">
        <f aca="false">CONCATENATE("'",I353,"'")</f>
        <v>'Siqueira Campos'</v>
      </c>
      <c r="K353" s="0" t="s">
        <v>10726</v>
      </c>
    </row>
    <row r="354" customFormat="false" ht="12.8" hidden="false" customHeight="false" outlineLevel="0" collapsed="false">
      <c r="B354" s="0" t="n">
        <v>2783800</v>
      </c>
      <c r="C354" s="0" t="s">
        <v>10727</v>
      </c>
      <c r="D354" s="0" t="s">
        <v>10728</v>
      </c>
      <c r="E354" s="0" t="n">
        <v>78209558000179</v>
      </c>
      <c r="H354" s="1" t="str">
        <f aca="false">LOWER(D354)</f>
        <v>jacarezinho</v>
      </c>
      <c r="I354" s="0" t="s">
        <v>10729</v>
      </c>
      <c r="J354" s="1" t="str">
        <f aca="false">CONCATENATE("'",I354,"'")</f>
        <v>'Jacarezinho'</v>
      </c>
      <c r="K354" s="0" t="s">
        <v>10730</v>
      </c>
    </row>
    <row r="355" customFormat="false" ht="12.8" hidden="false" customHeight="false" outlineLevel="0" collapsed="false">
      <c r="B355" s="0" t="n">
        <v>2783819</v>
      </c>
      <c r="C355" s="0" t="s">
        <v>10731</v>
      </c>
      <c r="D355" s="0" t="s">
        <v>10732</v>
      </c>
      <c r="F355" s="0" t="n">
        <v>76247329000113</v>
      </c>
      <c r="H355" s="1" t="str">
        <f aca="false">LOWER(D355)</f>
        <v>tuneiras do oeste</v>
      </c>
      <c r="I355" s="0" t="s">
        <v>10733</v>
      </c>
      <c r="J355" s="1" t="str">
        <f aca="false">CONCATENATE("'",I355,"'")</f>
        <v>'Tuneiras Do Oeste'</v>
      </c>
      <c r="K355" s="0" t="s">
        <v>10734</v>
      </c>
    </row>
    <row r="356" customFormat="false" ht="12.8" hidden="false" customHeight="false" outlineLevel="0" collapsed="false">
      <c r="B356" s="0" t="n">
        <v>2334755</v>
      </c>
      <c r="C356" s="0" t="s">
        <v>10735</v>
      </c>
      <c r="D356" s="0" t="s">
        <v>10461</v>
      </c>
      <c r="E356" s="0" t="n">
        <v>77238947000160</v>
      </c>
      <c r="H356" s="1" t="str">
        <f aca="false">LOWER(D356)</f>
        <v>tERRA BOA</v>
      </c>
      <c r="I356" s="0" t="s">
        <v>10462</v>
      </c>
      <c r="J356" s="1" t="str">
        <f aca="false">CONCATENATE("'",I356,"'")</f>
        <v>'Terra Boa'</v>
      </c>
      <c r="K356" s="0" t="s">
        <v>10463</v>
      </c>
    </row>
    <row r="357" customFormat="false" ht="12.8" hidden="false" customHeight="false" outlineLevel="0" collapsed="false">
      <c r="B357" s="0" t="n">
        <v>2582066</v>
      </c>
      <c r="C357" s="0" t="s">
        <v>10736</v>
      </c>
      <c r="D357" s="0" t="s">
        <v>10737</v>
      </c>
      <c r="E357" s="0" t="n">
        <v>81722621000180</v>
      </c>
      <c r="H357" s="1" t="str">
        <f aca="false">LOWER(D357)</f>
        <v>urai</v>
      </c>
      <c r="I357" s="0" t="s">
        <v>10738</v>
      </c>
      <c r="J357" s="1" t="str">
        <f aca="false">CONCATENATE("'",I357,"'")</f>
        <v>'Urai'</v>
      </c>
      <c r="K357" s="0" t="s">
        <v>10739</v>
      </c>
    </row>
    <row r="358" customFormat="false" ht="12.8" hidden="false" customHeight="false" outlineLevel="0" collapsed="false">
      <c r="B358" s="0" t="n">
        <v>5064554</v>
      </c>
      <c r="C358" s="0" t="s">
        <v>10740</v>
      </c>
      <c r="D358" s="0" t="s">
        <v>9878</v>
      </c>
      <c r="E358" s="0" t="n">
        <v>394429005501</v>
      </c>
      <c r="H358" s="1" t="str">
        <f aca="false">LOWER(D358)</f>
        <v>curitiba</v>
      </c>
      <c r="I358" s="0" t="s">
        <v>9879</v>
      </c>
      <c r="J358" s="1" t="str">
        <f aca="false">CONCATENATE("'",I358,"'")</f>
        <v>'Curitiba'</v>
      </c>
      <c r="K358" s="0" t="s">
        <v>9880</v>
      </c>
    </row>
    <row r="359" customFormat="false" ht="12.8" hidden="false" customHeight="false" outlineLevel="0" collapsed="false">
      <c r="B359" s="0" t="n">
        <v>7250401</v>
      </c>
      <c r="C359" s="0" t="s">
        <v>10741</v>
      </c>
      <c r="D359" s="0" t="s">
        <v>9874</v>
      </c>
      <c r="E359" s="0" t="n">
        <v>2194783000117</v>
      </c>
      <c r="H359" s="1" t="str">
        <f aca="false">LOWER(D359)</f>
        <v>mandaguari</v>
      </c>
      <c r="I359" s="0" t="s">
        <v>9875</v>
      </c>
      <c r="J359" s="1" t="str">
        <f aca="false">CONCATENATE("'",I359,"'")</f>
        <v>'Mandaguari'</v>
      </c>
      <c r="K359" s="0" t="s">
        <v>9876</v>
      </c>
    </row>
    <row r="360" customFormat="false" ht="12.8" hidden="false" customHeight="false" outlineLevel="0" collapsed="false">
      <c r="B360" s="0" t="n">
        <v>9907939</v>
      </c>
      <c r="C360" s="0" t="s">
        <v>10742</v>
      </c>
      <c r="D360" s="0" t="s">
        <v>9878</v>
      </c>
      <c r="E360" s="0" t="n">
        <v>76610690000243</v>
      </c>
      <c r="H360" s="1" t="str">
        <f aca="false">LOWER(D360)</f>
        <v>curitiba</v>
      </c>
      <c r="I360" s="0" t="s">
        <v>9879</v>
      </c>
      <c r="J360" s="1" t="str">
        <f aca="false">CONCATENATE("'",I360,"'")</f>
        <v>'Curitiba'</v>
      </c>
      <c r="K360" s="0" t="s">
        <v>9880</v>
      </c>
    </row>
    <row r="361" customFormat="false" ht="12.8" hidden="false" customHeight="false" outlineLevel="0" collapsed="false">
      <c r="B361" s="0" t="n">
        <v>2729547</v>
      </c>
      <c r="C361" s="0" t="s">
        <v>10743</v>
      </c>
      <c r="D361" s="0" t="s">
        <v>10744</v>
      </c>
      <c r="F361" s="0" t="n">
        <v>76245067000158</v>
      </c>
      <c r="H361" s="1" t="str">
        <f aca="false">LOWER(D361)</f>
        <v>bela vista do paraiso</v>
      </c>
      <c r="I361" s="0" t="s">
        <v>10745</v>
      </c>
      <c r="J361" s="1" t="str">
        <f aca="false">CONCATENATE("'",I361,"'")</f>
        <v>'Bela Vista Do Paraiso'</v>
      </c>
      <c r="K361" s="0" t="s">
        <v>10746</v>
      </c>
    </row>
    <row r="362" customFormat="false" ht="12.8" hidden="false" customHeight="false" outlineLevel="0" collapsed="false">
      <c r="B362" s="0" t="n">
        <v>9578986</v>
      </c>
      <c r="C362" s="0" t="s">
        <v>10747</v>
      </c>
      <c r="D362" s="0" t="s">
        <v>9870</v>
      </c>
      <c r="E362" s="0" t="n">
        <v>81715716000410</v>
      </c>
      <c r="H362" s="1" t="str">
        <f aca="false">LOWER(D362)</f>
        <v>campo mourao</v>
      </c>
      <c r="I362" s="0" t="s">
        <v>9871</v>
      </c>
      <c r="J362" s="1" t="str">
        <f aca="false">CONCATENATE("'",I362,"'")</f>
        <v>'Campo Mourao'</v>
      </c>
      <c r="K362" s="0" t="s">
        <v>9872</v>
      </c>
    </row>
    <row r="363" customFormat="false" ht="12.8" hidden="false" customHeight="false" outlineLevel="0" collapsed="false">
      <c r="B363" s="0" t="n">
        <v>7845138</v>
      </c>
      <c r="C363" s="0" t="s">
        <v>10748</v>
      </c>
      <c r="D363" s="0" t="s">
        <v>9834</v>
      </c>
      <c r="E363" s="0" t="n">
        <v>81270548000234</v>
      </c>
      <c r="H363" s="1" t="str">
        <f aca="false">LOWER(D363)</f>
        <v>umuarama</v>
      </c>
      <c r="I363" s="0" t="s">
        <v>9835</v>
      </c>
      <c r="J363" s="1" t="str">
        <f aca="false">CONCATENATE("'",I363,"'")</f>
        <v>'Umuarama'</v>
      </c>
      <c r="K363" s="0" t="s">
        <v>9836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02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7274351</v>
      </c>
      <c r="C3" s="0" t="s">
        <v>10749</v>
      </c>
      <c r="D3" s="0" t="s">
        <v>10750</v>
      </c>
      <c r="E3" s="0" t="n">
        <v>17757127000152</v>
      </c>
      <c r="H3" s="1" t="str">
        <f aca="false">LOWER(D3)</f>
        <v>fraiburgo</v>
      </c>
      <c r="I3" s="0" t="s">
        <v>10751</v>
      </c>
      <c r="J3" s="1" t="str">
        <f aca="false">CONCATENATE("'",I3,"'")</f>
        <v>'Fraiburgo'</v>
      </c>
      <c r="K3" s="0" t="s">
        <v>10752</v>
      </c>
    </row>
    <row r="4" customFormat="false" ht="12.8" hidden="false" customHeight="false" outlineLevel="0" collapsed="false">
      <c r="B4" s="0" t="n">
        <v>6500420</v>
      </c>
      <c r="C4" s="0" t="s">
        <v>10753</v>
      </c>
      <c r="D4" s="0" t="s">
        <v>1831</v>
      </c>
      <c r="F4" s="0" t="n">
        <v>82925652000100</v>
      </c>
      <c r="H4" s="1" t="str">
        <f aca="false">LOWER(D4)</f>
        <v>sao joao batista</v>
      </c>
      <c r="I4" s="0" t="s">
        <v>1832</v>
      </c>
      <c r="J4" s="1" t="str">
        <f aca="false">CONCATENATE("'",I4,"'")</f>
        <v>'Sao Joao Batista'</v>
      </c>
      <c r="K4" s="0" t="s">
        <v>1833</v>
      </c>
    </row>
    <row r="5" customFormat="false" ht="12.8" hidden="false" customHeight="false" outlineLevel="0" collapsed="false">
      <c r="B5" s="0" t="n">
        <v>2689863</v>
      </c>
      <c r="C5" s="0" t="s">
        <v>10754</v>
      </c>
      <c r="D5" s="0" t="s">
        <v>10755</v>
      </c>
      <c r="E5" s="0" t="n">
        <v>78478559000119</v>
      </c>
      <c r="H5" s="1" t="str">
        <f aca="false">LOWER(D5)</f>
        <v>peritiba</v>
      </c>
      <c r="I5" s="0" t="s">
        <v>10756</v>
      </c>
      <c r="J5" s="1" t="str">
        <f aca="false">CONCATENATE("'",I5,"'")</f>
        <v>'Peritiba'</v>
      </c>
      <c r="K5" s="0" t="s">
        <v>10757</v>
      </c>
    </row>
    <row r="6" customFormat="false" ht="12.8" hidden="false" customHeight="false" outlineLevel="0" collapsed="false">
      <c r="B6" s="0" t="n">
        <v>2378116</v>
      </c>
      <c r="C6" s="0" t="s">
        <v>10758</v>
      </c>
      <c r="D6" s="0" t="s">
        <v>6817</v>
      </c>
      <c r="E6" s="0" t="n">
        <v>86245982000105</v>
      </c>
      <c r="H6" s="1" t="str">
        <f aca="false">LOWER(D6)</f>
        <v>guaraciaba</v>
      </c>
      <c r="I6" s="0" t="s">
        <v>6818</v>
      </c>
      <c r="J6" s="1" t="str">
        <f aca="false">CONCATENATE("'",I6,"'")</f>
        <v>'Guaraciaba'</v>
      </c>
      <c r="K6" s="0" t="s">
        <v>6819</v>
      </c>
    </row>
    <row r="7" customFormat="false" ht="12.8" hidden="false" customHeight="false" outlineLevel="0" collapsed="false">
      <c r="B7" s="0" t="n">
        <v>2691531</v>
      </c>
      <c r="C7" s="0" t="s">
        <v>10759</v>
      </c>
      <c r="D7" s="0" t="s">
        <v>10760</v>
      </c>
      <c r="E7" s="0" t="n">
        <v>9206353000117</v>
      </c>
      <c r="H7" s="1" t="str">
        <f aca="false">LOWER(D7)</f>
        <v>imarui</v>
      </c>
      <c r="I7" s="0" t="s">
        <v>10761</v>
      </c>
      <c r="J7" s="1" t="str">
        <f aca="false">CONCATENATE("'",I7,"'")</f>
        <v>'Imarui'</v>
      </c>
      <c r="K7" s="0" t="s">
        <v>10762</v>
      </c>
    </row>
    <row r="8" customFormat="false" ht="12.8" hidden="false" customHeight="false" outlineLevel="0" collapsed="false">
      <c r="B8" s="0" t="n">
        <v>2522489</v>
      </c>
      <c r="C8" s="0" t="s">
        <v>10763</v>
      </c>
      <c r="D8" s="0" t="s">
        <v>10764</v>
      </c>
      <c r="E8" s="0" t="n">
        <v>82991860000107</v>
      </c>
      <c r="H8" s="1" t="str">
        <f aca="false">LOWER(D8)</f>
        <v>BRUSQUE</v>
      </c>
      <c r="I8" s="0" t="s">
        <v>10765</v>
      </c>
      <c r="J8" s="1" t="str">
        <f aca="false">CONCATENATE("'",I8,"'")</f>
        <v>'Brusque'</v>
      </c>
      <c r="K8" s="0" t="s">
        <v>10766</v>
      </c>
    </row>
    <row r="9" customFormat="false" ht="12.8" hidden="false" customHeight="false" outlineLevel="0" collapsed="false">
      <c r="B9" s="0" t="n">
        <v>2377659</v>
      </c>
      <c r="C9" s="0" t="s">
        <v>10767</v>
      </c>
      <c r="D9" s="0" t="s">
        <v>10768</v>
      </c>
      <c r="E9" s="0" t="n">
        <v>95952321000100</v>
      </c>
      <c r="H9" s="1" t="str">
        <f aca="false">LOWER(D9)</f>
        <v>VITOR MEIRELES</v>
      </c>
      <c r="I9" s="0" t="s">
        <v>10769</v>
      </c>
      <c r="J9" s="1" t="str">
        <f aca="false">CONCATENATE("'",I9,"'")</f>
        <v>'Vitor Meireles'</v>
      </c>
      <c r="K9" s="0" t="s">
        <v>10770</v>
      </c>
    </row>
    <row r="10" customFormat="false" ht="12.8" hidden="false" customHeight="false" outlineLevel="0" collapsed="false">
      <c r="B10" s="0" t="n">
        <v>2411245</v>
      </c>
      <c r="C10" s="0" t="s">
        <v>10771</v>
      </c>
      <c r="D10" s="0" t="s">
        <v>10772</v>
      </c>
      <c r="E10" s="0" t="n">
        <v>83828178000152</v>
      </c>
      <c r="H10" s="1" t="str">
        <f aca="false">LOWER(D10)</f>
        <v>vargeAO</v>
      </c>
      <c r="I10" s="0" t="s">
        <v>10773</v>
      </c>
      <c r="J10" s="1" t="str">
        <f aca="false">CONCATENATE("'",I10,"'")</f>
        <v>'Vargeao'</v>
      </c>
      <c r="K10" s="0" t="s">
        <v>10774</v>
      </c>
    </row>
    <row r="11" customFormat="false" ht="12.8" hidden="false" customHeight="false" outlineLevel="0" collapsed="false">
      <c r="B11" s="0" t="n">
        <v>2538571</v>
      </c>
      <c r="C11" s="0" t="s">
        <v>10775</v>
      </c>
      <c r="D11" s="0" t="s">
        <v>9189</v>
      </c>
      <c r="E11" s="0" t="n">
        <v>86108263000134</v>
      </c>
      <c r="H11" s="1" t="str">
        <f aca="false">LOWER(D11)</f>
        <v>sao carlos</v>
      </c>
      <c r="I11" s="0" t="s">
        <v>9190</v>
      </c>
      <c r="J11" s="1" t="str">
        <f aca="false">CONCATENATE("'",I11,"'")</f>
        <v>'Sao Carlos'</v>
      </c>
      <c r="K11" s="0" t="s">
        <v>9191</v>
      </c>
    </row>
    <row r="12" customFormat="false" ht="12.8" hidden="false" customHeight="false" outlineLevel="0" collapsed="false">
      <c r="B12" s="0" t="n">
        <v>3534723</v>
      </c>
      <c r="C12" s="0" t="s">
        <v>2395</v>
      </c>
      <c r="D12" s="0" t="s">
        <v>10776</v>
      </c>
      <c r="E12" s="0" t="n">
        <v>80485287000126</v>
      </c>
      <c r="H12" s="1" t="str">
        <f aca="false">LOWER(D12)</f>
        <v>florianopolis</v>
      </c>
      <c r="I12" s="0" t="s">
        <v>10777</v>
      </c>
      <c r="J12" s="1" t="str">
        <f aca="false">CONCATENATE("'",I12,"'")</f>
        <v>'Florianopolis'</v>
      </c>
      <c r="K12" s="0" t="s">
        <v>10778</v>
      </c>
    </row>
    <row r="13" customFormat="false" ht="12.8" hidden="false" customHeight="false" outlineLevel="0" collapsed="false">
      <c r="B13" s="0" t="n">
        <v>2543443</v>
      </c>
      <c r="C13" s="0" t="s">
        <v>10779</v>
      </c>
      <c r="D13" s="0" t="s">
        <v>10780</v>
      </c>
      <c r="E13" s="0" t="n">
        <v>36707181000138</v>
      </c>
      <c r="H13" s="1" t="str">
        <f aca="false">LOWER(D13)</f>
        <v>sao miguel do oeste</v>
      </c>
      <c r="I13" s="0" t="s">
        <v>10781</v>
      </c>
      <c r="J13" s="1" t="str">
        <f aca="false">CONCATENATE("'",I13,"'")</f>
        <v>'Sao Miguel Do Oeste'</v>
      </c>
      <c r="K13" s="0" t="s">
        <v>10782</v>
      </c>
    </row>
    <row r="14" customFormat="false" ht="12.8" hidden="false" customHeight="false" outlineLevel="0" collapsed="false">
      <c r="B14" s="0" t="n">
        <v>3571157</v>
      </c>
      <c r="C14" s="0" t="s">
        <v>10783</v>
      </c>
      <c r="D14" s="0" t="s">
        <v>10784</v>
      </c>
      <c r="E14" s="0" t="n">
        <v>95952701000137</v>
      </c>
      <c r="H14" s="1" t="str">
        <f aca="false">LOWER(D14)</f>
        <v>sao bento do sul</v>
      </c>
      <c r="I14" s="0" t="s">
        <v>10785</v>
      </c>
      <c r="J14" s="1" t="str">
        <f aca="false">CONCATENATE("'",I14,"'")</f>
        <v>'Sao Bento Do Sul'</v>
      </c>
      <c r="K14" s="0" t="s">
        <v>10786</v>
      </c>
    </row>
    <row r="15" customFormat="false" ht="12.8" hidden="false" customHeight="false" outlineLevel="0" collapsed="false">
      <c r="B15" s="0" t="n">
        <v>2521431</v>
      </c>
      <c r="C15" s="0" t="s">
        <v>10787</v>
      </c>
      <c r="D15" s="0" t="s">
        <v>10788</v>
      </c>
      <c r="E15" s="0" t="n">
        <v>82602327000360</v>
      </c>
      <c r="H15" s="1" t="str">
        <f aca="false">LOWER(D15)</f>
        <v>joinville</v>
      </c>
      <c r="I15" s="0" t="s">
        <v>10789</v>
      </c>
      <c r="J15" s="1" t="str">
        <f aca="false">CONCATENATE("'",I15,"'")</f>
        <v>'Joinville'</v>
      </c>
      <c r="K15" s="0" t="s">
        <v>10790</v>
      </c>
    </row>
    <row r="16" customFormat="false" ht="12.8" hidden="false" customHeight="false" outlineLevel="0" collapsed="false">
      <c r="B16" s="0" t="n">
        <v>2418460</v>
      </c>
      <c r="C16" s="0" t="s">
        <v>10791</v>
      </c>
      <c r="D16" s="0" t="s">
        <v>10792</v>
      </c>
      <c r="E16" s="0" t="n">
        <v>86708591000171</v>
      </c>
      <c r="H16" s="1" t="str">
        <f aca="false">LOWER(D16)</f>
        <v>palhoca</v>
      </c>
      <c r="I16" s="0" t="s">
        <v>10793</v>
      </c>
      <c r="J16" s="1" t="str">
        <f aca="false">CONCATENATE("'",I16,"'")</f>
        <v>'Palhoca'</v>
      </c>
      <c r="K16" s="0" t="s">
        <v>10794</v>
      </c>
    </row>
    <row r="17" customFormat="false" ht="12.8" hidden="false" customHeight="false" outlineLevel="0" collapsed="false">
      <c r="B17" s="0" t="n">
        <v>3499502</v>
      </c>
      <c r="C17" s="0" t="s">
        <v>596</v>
      </c>
      <c r="D17" s="0" t="s">
        <v>10776</v>
      </c>
      <c r="E17" s="0" t="n">
        <v>95837506000166</v>
      </c>
      <c r="H17" s="1" t="str">
        <f aca="false">LOWER(D17)</f>
        <v>florianopolis</v>
      </c>
      <c r="I17" s="0" t="s">
        <v>10777</v>
      </c>
      <c r="J17" s="1" t="str">
        <f aca="false">CONCATENATE("'",I17,"'")</f>
        <v>'Florianopolis'</v>
      </c>
      <c r="K17" s="0" t="s">
        <v>10778</v>
      </c>
    </row>
    <row r="18" customFormat="false" ht="12.8" hidden="false" customHeight="false" outlineLevel="0" collapsed="false">
      <c r="B18" s="0" t="n">
        <v>2377160</v>
      </c>
      <c r="C18" s="0" t="s">
        <v>10795</v>
      </c>
      <c r="D18" s="0" t="s">
        <v>10796</v>
      </c>
      <c r="E18" s="0" t="n">
        <v>83006650000171</v>
      </c>
      <c r="H18" s="1" t="str">
        <f aca="false">LOWER(D18)</f>
        <v>AGROLANDIA</v>
      </c>
      <c r="I18" s="0" t="s">
        <v>10797</v>
      </c>
      <c r="J18" s="1" t="str">
        <f aca="false">CONCATENATE("'",I18,"'")</f>
        <v>'Agrolandia'</v>
      </c>
      <c r="K18" s="0" t="s">
        <v>10798</v>
      </c>
    </row>
    <row r="19" customFormat="false" ht="12.8" hidden="false" customHeight="false" outlineLevel="0" collapsed="false">
      <c r="B19" s="0" t="n">
        <v>2379767</v>
      </c>
      <c r="C19" s="0" t="s">
        <v>10799</v>
      </c>
      <c r="D19" s="0" t="s">
        <v>10800</v>
      </c>
      <c r="E19" s="0" t="n">
        <v>83156455000128</v>
      </c>
      <c r="H19" s="1" t="str">
        <f aca="false">LOWER(D19)</f>
        <v>campos novos</v>
      </c>
      <c r="I19" s="0" t="s">
        <v>10801</v>
      </c>
      <c r="J19" s="1" t="str">
        <f aca="false">CONCATENATE("'",I19,"'")</f>
        <v>'Campos Novos'</v>
      </c>
      <c r="K19" s="0" t="s">
        <v>10802</v>
      </c>
    </row>
    <row r="20" customFormat="false" ht="12.8" hidden="false" customHeight="false" outlineLevel="0" collapsed="false">
      <c r="B20" s="0" t="n">
        <v>2419246</v>
      </c>
      <c r="C20" s="0" t="s">
        <v>10803</v>
      </c>
      <c r="D20" s="0" t="s">
        <v>10804</v>
      </c>
      <c r="E20" s="0" t="n">
        <v>27611852000171</v>
      </c>
      <c r="H20" s="1" t="str">
        <f aca="false">LOWER(D20)</f>
        <v>lauro muller</v>
      </c>
      <c r="I20" s="0" t="s">
        <v>10805</v>
      </c>
      <c r="J20" s="1" t="str">
        <f aca="false">CONCATENATE("'",I20,"'")</f>
        <v>'Lauro Muller'</v>
      </c>
      <c r="K20" s="0" t="s">
        <v>10806</v>
      </c>
    </row>
    <row r="21" customFormat="false" ht="12.8" hidden="false" customHeight="false" outlineLevel="0" collapsed="false">
      <c r="B21" s="0" t="n">
        <v>2596784</v>
      </c>
      <c r="C21" s="0" t="s">
        <v>10807</v>
      </c>
      <c r="D21" s="0" t="s">
        <v>10808</v>
      </c>
      <c r="E21" s="0" t="n">
        <v>81286254000110</v>
      </c>
      <c r="H21" s="1" t="str">
        <f aca="false">LOWER(D21)</f>
        <v>canelinha</v>
      </c>
      <c r="I21" s="0" t="s">
        <v>10809</v>
      </c>
      <c r="J21" s="1" t="str">
        <f aca="false">CONCATENATE("'",I21,"'")</f>
        <v>'Canelinha'</v>
      </c>
      <c r="K21" s="0" t="s">
        <v>10810</v>
      </c>
    </row>
    <row r="22" customFormat="false" ht="12.8" hidden="false" customHeight="false" outlineLevel="0" collapsed="false">
      <c r="B22" s="0" t="n">
        <v>2555840</v>
      </c>
      <c r="C22" s="0" t="s">
        <v>10811</v>
      </c>
      <c r="D22" s="0" t="s">
        <v>10812</v>
      </c>
      <c r="E22" s="0" t="n">
        <v>85285930000191</v>
      </c>
      <c r="H22" s="1" t="str">
        <f aca="false">LOWER(D22)</f>
        <v>orleans</v>
      </c>
      <c r="I22" s="0" t="s">
        <v>10813</v>
      </c>
      <c r="J22" s="1" t="str">
        <f aca="false">CONCATENATE("'",I22,"'")</f>
        <v>'Orleans'</v>
      </c>
      <c r="K22" s="0" t="s">
        <v>10814</v>
      </c>
    </row>
    <row r="23" customFormat="false" ht="12.8" hidden="false" customHeight="false" outlineLevel="0" collapsed="false">
      <c r="B23" s="0" t="n">
        <v>2378876</v>
      </c>
      <c r="C23" s="0" t="s">
        <v>10815</v>
      </c>
      <c r="D23" s="0" t="s">
        <v>10816</v>
      </c>
      <c r="E23" s="0" t="n">
        <v>83520122000136</v>
      </c>
      <c r="H23" s="1" t="str">
        <f aca="false">LOWER(D23)</f>
        <v>descanso</v>
      </c>
      <c r="I23" s="0" t="s">
        <v>10817</v>
      </c>
      <c r="J23" s="1" t="str">
        <f aca="false">CONCATENATE("'",I23,"'")</f>
        <v>'Descanso'</v>
      </c>
      <c r="K23" s="0" t="s">
        <v>10818</v>
      </c>
    </row>
    <row r="24" customFormat="false" ht="12.8" hidden="false" customHeight="false" outlineLevel="0" collapsed="false">
      <c r="B24" s="0" t="n">
        <v>2553163</v>
      </c>
      <c r="C24" s="0" t="s">
        <v>10819</v>
      </c>
      <c r="D24" s="0" t="s">
        <v>10820</v>
      </c>
      <c r="E24" s="0" t="n">
        <v>82804592000169</v>
      </c>
      <c r="H24" s="1" t="str">
        <f aca="false">LOWER(D24)</f>
        <v>cAXAMBU DO SUL</v>
      </c>
      <c r="I24" s="0" t="s">
        <v>10821</v>
      </c>
      <c r="J24" s="1" t="str">
        <f aca="false">CONCATENATE("'",I24,"'")</f>
        <v>'Caxambu Do Sul'</v>
      </c>
      <c r="K24" s="0" t="s">
        <v>10822</v>
      </c>
    </row>
    <row r="25" customFormat="false" ht="12.8" hidden="false" customHeight="false" outlineLevel="0" collapsed="false">
      <c r="B25" s="0" t="n">
        <v>2300850</v>
      </c>
      <c r="C25" s="0" t="s">
        <v>10823</v>
      </c>
      <c r="D25" s="0" t="s">
        <v>10824</v>
      </c>
      <c r="E25" s="0" t="n">
        <v>82733767000194</v>
      </c>
      <c r="H25" s="1" t="str">
        <f aca="false">LOWER(D25)</f>
        <v>poNte ALTA</v>
      </c>
      <c r="I25" s="0" t="s">
        <v>10825</v>
      </c>
      <c r="J25" s="1" t="str">
        <f aca="false">CONCATENATE("'",I25,"'")</f>
        <v>'Ponte Alta'</v>
      </c>
      <c r="K25" s="0" t="s">
        <v>10826</v>
      </c>
    </row>
    <row r="26" customFormat="false" ht="12.8" hidden="false" customHeight="false" outlineLevel="0" collapsed="false">
      <c r="B26" s="0" t="n">
        <v>2378000</v>
      </c>
      <c r="C26" s="0" t="s">
        <v>10827</v>
      </c>
      <c r="D26" s="0" t="s">
        <v>3729</v>
      </c>
      <c r="E26" s="0" t="n">
        <v>83389551000116</v>
      </c>
      <c r="H26" s="1" t="str">
        <f aca="false">LOWER(D26)</f>
        <v>petrolandiA</v>
      </c>
      <c r="I26" s="0" t="s">
        <v>3730</v>
      </c>
      <c r="J26" s="1" t="str">
        <f aca="false">CONCATENATE("'",I26,"'")</f>
        <v>'Petrolandia'</v>
      </c>
      <c r="K26" s="0" t="s">
        <v>3731</v>
      </c>
    </row>
    <row r="27" customFormat="false" ht="12.8" hidden="false" customHeight="false" outlineLevel="0" collapsed="false">
      <c r="B27" s="0" t="n">
        <v>2550881</v>
      </c>
      <c r="C27" s="0" t="s">
        <v>10828</v>
      </c>
      <c r="D27" s="0" t="s">
        <v>10829</v>
      </c>
      <c r="E27" s="0" t="n">
        <v>83708792000180</v>
      </c>
      <c r="H27" s="1" t="str">
        <f aca="false">LOWER(D27)</f>
        <v>sao martinho</v>
      </c>
      <c r="I27" s="0" t="s">
        <v>10830</v>
      </c>
      <c r="J27" s="1" t="str">
        <f aca="false">CONCATENATE("'",I27,"'")</f>
        <v>'Sao Martinho'</v>
      </c>
      <c r="K27" s="0" t="s">
        <v>10831</v>
      </c>
    </row>
    <row r="28" customFormat="false" ht="12.8" hidden="false" customHeight="false" outlineLevel="0" collapsed="false">
      <c r="B28" s="0" t="n">
        <v>2420015</v>
      </c>
      <c r="C28" s="0" t="s">
        <v>10832</v>
      </c>
      <c r="D28" s="0" t="s">
        <v>10833</v>
      </c>
      <c r="E28" s="0" t="n">
        <v>83852418000154</v>
      </c>
      <c r="H28" s="1" t="str">
        <f aca="false">LOWER(D28)</f>
        <v>icara</v>
      </c>
      <c r="I28" s="0" t="s">
        <v>10834</v>
      </c>
      <c r="J28" s="1" t="str">
        <f aca="false">CONCATENATE("'",I28,"'")</f>
        <v>'Icara'</v>
      </c>
      <c r="K28" s="0" t="s">
        <v>10835</v>
      </c>
    </row>
    <row r="29" customFormat="false" ht="12.8" hidden="false" customHeight="false" outlineLevel="0" collapsed="false">
      <c r="B29" s="0" t="n">
        <v>2522411</v>
      </c>
      <c r="C29" s="0" t="s">
        <v>10836</v>
      </c>
      <c r="D29" s="0" t="s">
        <v>10764</v>
      </c>
      <c r="E29" s="0" t="n">
        <v>82986985000130</v>
      </c>
      <c r="H29" s="1" t="str">
        <f aca="false">LOWER(D29)</f>
        <v>brusque</v>
      </c>
      <c r="I29" s="0" t="s">
        <v>10765</v>
      </c>
      <c r="J29" s="1" t="str">
        <f aca="false">CONCATENATE("'",I29,"'")</f>
        <v>'Brusque'</v>
      </c>
      <c r="K29" s="0" t="s">
        <v>10766</v>
      </c>
    </row>
    <row r="30" customFormat="false" ht="12.8" hidden="false" customHeight="false" outlineLevel="0" collapsed="false">
      <c r="B30" s="0" t="n">
        <v>6680305</v>
      </c>
      <c r="C30" s="0" t="s">
        <v>10837</v>
      </c>
      <c r="D30" s="0" t="s">
        <v>10776</v>
      </c>
      <c r="E30" s="0" t="n">
        <v>11096423000173</v>
      </c>
      <c r="H30" s="1" t="str">
        <f aca="false">LOWER(D30)</f>
        <v>florianopolis</v>
      </c>
      <c r="I30" s="0" t="s">
        <v>10777</v>
      </c>
      <c r="J30" s="1" t="str">
        <f aca="false">CONCATENATE("'",I30,"'")</f>
        <v>'Florianopolis'</v>
      </c>
      <c r="K30" s="0" t="s">
        <v>10778</v>
      </c>
    </row>
    <row r="31" customFormat="false" ht="12.8" hidden="false" customHeight="false" outlineLevel="0" collapsed="false">
      <c r="B31" s="0" t="n">
        <v>884294</v>
      </c>
      <c r="C31" s="0" t="s">
        <v>10838</v>
      </c>
      <c r="D31" s="0" t="s">
        <v>10776</v>
      </c>
      <c r="E31" s="0" t="n">
        <v>11096423000254</v>
      </c>
      <c r="H31" s="1" t="str">
        <f aca="false">LOWER(D31)</f>
        <v>florianopolis</v>
      </c>
      <c r="I31" s="0" t="s">
        <v>10777</v>
      </c>
      <c r="J31" s="1" t="str">
        <f aca="false">CONCATENATE("'",I31,"'")</f>
        <v>'Florianopolis'</v>
      </c>
      <c r="K31" s="0" t="s">
        <v>10778</v>
      </c>
    </row>
    <row r="32" customFormat="false" ht="12.8" hidden="false" customHeight="false" outlineLevel="0" collapsed="false">
      <c r="B32" s="0" t="n">
        <v>2521873</v>
      </c>
      <c r="C32" s="0" t="s">
        <v>10839</v>
      </c>
      <c r="D32" s="0" t="s">
        <v>10840</v>
      </c>
      <c r="E32" s="0" t="n">
        <v>84231281000183</v>
      </c>
      <c r="H32" s="1" t="str">
        <f aca="false">LOWER(D32)</f>
        <v>indaial</v>
      </c>
      <c r="I32" s="0" t="s">
        <v>10841</v>
      </c>
      <c r="J32" s="1" t="str">
        <f aca="false">CONCATENATE("'",I32,"'")</f>
        <v>'Indaial'</v>
      </c>
      <c r="K32" s="0" t="s">
        <v>10842</v>
      </c>
    </row>
    <row r="33" customFormat="false" ht="12.8" hidden="false" customHeight="false" outlineLevel="0" collapsed="false">
      <c r="B33" s="0" t="n">
        <v>3373398</v>
      </c>
      <c r="C33" s="0" t="s">
        <v>10843</v>
      </c>
      <c r="D33" s="0" t="s">
        <v>10776</v>
      </c>
      <c r="E33" s="0" t="n">
        <v>29461764000166</v>
      </c>
      <c r="H33" s="1" t="str">
        <f aca="false">LOWER(D33)</f>
        <v>florianopolis</v>
      </c>
      <c r="I33" s="0" t="s">
        <v>10777</v>
      </c>
      <c r="J33" s="1" t="str">
        <f aca="false">CONCATENATE("'",I33,"'")</f>
        <v>'Florianopolis'</v>
      </c>
      <c r="K33" s="0" t="s">
        <v>10778</v>
      </c>
    </row>
    <row r="34" customFormat="false" ht="12.8" hidden="false" customHeight="false" outlineLevel="0" collapsed="false">
      <c r="B34" s="0" t="n">
        <v>2302780</v>
      </c>
      <c r="C34" s="0" t="s">
        <v>10844</v>
      </c>
      <c r="D34" s="0" t="s">
        <v>10845</v>
      </c>
      <c r="E34" s="0" t="n">
        <v>83830083000173</v>
      </c>
      <c r="H34" s="1" t="str">
        <f aca="false">LOWER(D34)</f>
        <v>arroio TRINTA</v>
      </c>
      <c r="I34" s="0" t="s">
        <v>10846</v>
      </c>
      <c r="J34" s="1" t="str">
        <f aca="false">CONCATENATE("'",I34,"'")</f>
        <v>'Arroio Trinta'</v>
      </c>
      <c r="K34" s="0" t="s">
        <v>10847</v>
      </c>
    </row>
    <row r="35" customFormat="false" ht="12.8" hidden="false" customHeight="false" outlineLevel="0" collapsed="false">
      <c r="B35" s="0" t="n">
        <v>2521296</v>
      </c>
      <c r="C35" s="0" t="s">
        <v>10848</v>
      </c>
      <c r="D35" s="0" t="s">
        <v>10788</v>
      </c>
      <c r="E35" s="0" t="n">
        <v>84712983000189</v>
      </c>
      <c r="H35" s="1" t="str">
        <f aca="false">LOWER(D35)</f>
        <v>joinville</v>
      </c>
      <c r="I35" s="0" t="s">
        <v>10789</v>
      </c>
      <c r="J35" s="1" t="str">
        <f aca="false">CONCATENATE("'",I35,"'")</f>
        <v>'Joinville'</v>
      </c>
      <c r="K35" s="0" t="s">
        <v>10790</v>
      </c>
    </row>
    <row r="36" customFormat="false" ht="12.8" hidden="false" customHeight="false" outlineLevel="0" collapsed="false">
      <c r="B36" s="0" t="n">
        <v>2377829</v>
      </c>
      <c r="C36" s="0" t="s">
        <v>37</v>
      </c>
      <c r="D36" s="0" t="s">
        <v>10849</v>
      </c>
      <c r="E36" s="0" t="n">
        <v>86185220000667</v>
      </c>
      <c r="F36" s="0" t="n">
        <v>86185220000152</v>
      </c>
      <c r="H36" s="1" t="str">
        <f aca="false">LOWER(D36)</f>
        <v>itupoRANGA</v>
      </c>
      <c r="I36" s="0" t="s">
        <v>10850</v>
      </c>
      <c r="J36" s="1" t="str">
        <f aca="false">CONCATENATE("'",I36,"'")</f>
        <v>'Ituporanga'</v>
      </c>
      <c r="K36" s="0" t="s">
        <v>10851</v>
      </c>
    </row>
    <row r="37" customFormat="false" ht="12.8" hidden="false" customHeight="false" outlineLevel="0" collapsed="false">
      <c r="B37" s="0" t="n">
        <v>2538083</v>
      </c>
      <c r="C37" s="0" t="s">
        <v>10852</v>
      </c>
      <c r="D37" s="0" t="s">
        <v>10853</v>
      </c>
      <c r="E37" s="0" t="n">
        <v>75433334000158</v>
      </c>
      <c r="H37" s="1" t="str">
        <f aca="false">LOWER(D37)</f>
        <v>caibi</v>
      </c>
      <c r="I37" s="0" t="s">
        <v>10854</v>
      </c>
      <c r="J37" s="1" t="str">
        <f aca="false">CONCATENATE("'",I37,"'")</f>
        <v>'Caibi'</v>
      </c>
      <c r="K37" s="0" t="s">
        <v>10855</v>
      </c>
    </row>
    <row r="38" customFormat="false" ht="12.8" hidden="false" customHeight="false" outlineLevel="0" collapsed="false">
      <c r="B38" s="0" t="n">
        <v>2378809</v>
      </c>
      <c r="C38" s="0" t="s">
        <v>10856</v>
      </c>
      <c r="D38" s="0" t="s">
        <v>10857</v>
      </c>
      <c r="E38" s="0" t="n">
        <v>86204799000153</v>
      </c>
      <c r="H38" s="1" t="str">
        <f aca="false">LOWER(D38)</f>
        <v>sao jose do cedro</v>
      </c>
      <c r="I38" s="0" t="s">
        <v>10858</v>
      </c>
      <c r="J38" s="1" t="str">
        <f aca="false">CONCATENATE("'",I38,"'")</f>
        <v>'Sao Jose Do Cedro'</v>
      </c>
      <c r="K38" s="0" t="s">
        <v>10859</v>
      </c>
    </row>
    <row r="39" customFormat="false" ht="12.8" hidden="false" customHeight="false" outlineLevel="0" collapsed="false">
      <c r="B39" s="0" t="n">
        <v>2691523</v>
      </c>
      <c r="C39" s="0" t="s">
        <v>10860</v>
      </c>
      <c r="D39" s="0" t="s">
        <v>10861</v>
      </c>
      <c r="F39" s="0" t="n">
        <v>83102293000145</v>
      </c>
      <c r="H39" s="1" t="str">
        <f aca="false">LOWER(D39)</f>
        <v>caMBORIU</v>
      </c>
      <c r="I39" s="0" t="s">
        <v>10862</v>
      </c>
      <c r="J39" s="1" t="str">
        <f aca="false">CONCATENATE("'",I39,"'")</f>
        <v>'Camboriu'</v>
      </c>
      <c r="K39" s="0" t="s">
        <v>10863</v>
      </c>
    </row>
    <row r="40" customFormat="false" ht="12.8" hidden="false" customHeight="false" outlineLevel="0" collapsed="false">
      <c r="B40" s="0" t="n">
        <v>2626667</v>
      </c>
      <c r="C40" s="0" t="s">
        <v>10864</v>
      </c>
      <c r="D40" s="0" t="s">
        <v>10865</v>
      </c>
      <c r="E40" s="0" t="n">
        <v>82817172000117</v>
      </c>
      <c r="H40" s="1" t="str">
        <f aca="false">LOWER(D40)</f>
        <v>cunha pora</v>
      </c>
      <c r="I40" s="0" t="s">
        <v>10866</v>
      </c>
      <c r="J40" s="1" t="str">
        <f aca="false">CONCATENATE("'",I40,"'")</f>
        <v>'Cunha Pora'</v>
      </c>
      <c r="K40" s="0" t="s">
        <v>10867</v>
      </c>
    </row>
    <row r="41" customFormat="false" ht="12.8" hidden="false" customHeight="false" outlineLevel="0" collapsed="false">
      <c r="B41" s="0" t="n">
        <v>2553155</v>
      </c>
      <c r="C41" s="0" t="s">
        <v>10868</v>
      </c>
      <c r="D41" s="0" t="s">
        <v>10869</v>
      </c>
      <c r="E41" s="0" t="n">
        <v>86223864000198</v>
      </c>
      <c r="H41" s="1" t="str">
        <f aca="false">LOWER(D41)</f>
        <v>sao lOURENCO DO OEste</v>
      </c>
      <c r="I41" s="0" t="s">
        <v>10870</v>
      </c>
      <c r="J41" s="1" t="str">
        <f aca="false">CONCATENATE("'",I41,"'")</f>
        <v>'Sao Lourenco Do Oeste'</v>
      </c>
      <c r="K41" s="0" t="s">
        <v>10871</v>
      </c>
    </row>
    <row r="42" customFormat="false" ht="12.8" hidden="false" customHeight="false" outlineLevel="0" collapsed="false">
      <c r="B42" s="0" t="n">
        <v>2418630</v>
      </c>
      <c r="C42" s="0" t="s">
        <v>10872</v>
      </c>
      <c r="D42" s="0" t="s">
        <v>10873</v>
      </c>
      <c r="E42" s="0" t="n">
        <v>84399351000107</v>
      </c>
      <c r="H42" s="1" t="str">
        <f aca="false">LOWER(D42)</f>
        <v>alfredo wagner</v>
      </c>
      <c r="I42" s="0" t="s">
        <v>10874</v>
      </c>
      <c r="J42" s="1" t="str">
        <f aca="false">CONCATENATE("'",I42,"'")</f>
        <v>'Alfredo Wagner'</v>
      </c>
      <c r="K42" s="0" t="s">
        <v>10875</v>
      </c>
    </row>
    <row r="43" customFormat="false" ht="12.8" hidden="false" customHeight="false" outlineLevel="0" collapsed="false">
      <c r="B43" s="0" t="n">
        <v>2300516</v>
      </c>
      <c r="C43" s="0" t="s">
        <v>10876</v>
      </c>
      <c r="D43" s="0" t="s">
        <v>10877</v>
      </c>
      <c r="E43" s="0" t="n">
        <v>86159340000185</v>
      </c>
      <c r="H43" s="1" t="str">
        <f aca="false">LOWER(D43)</f>
        <v>sAO jOAQUIM</v>
      </c>
      <c r="I43" s="0" t="s">
        <v>10878</v>
      </c>
      <c r="J43" s="1" t="str">
        <f aca="false">CONCATENATE("'",I43,"'")</f>
        <v>'Sao Joaquim'</v>
      </c>
      <c r="K43" s="0" t="s">
        <v>10879</v>
      </c>
    </row>
    <row r="44" customFormat="false" ht="12.8" hidden="false" customHeight="false" outlineLevel="0" collapsed="false">
      <c r="B44" s="0" t="n">
        <v>2550962</v>
      </c>
      <c r="C44" s="0" t="s">
        <v>10880</v>
      </c>
      <c r="D44" s="0" t="s">
        <v>10881</v>
      </c>
      <c r="E44" s="0" t="n">
        <v>24006302000488</v>
      </c>
      <c r="H44" s="1" t="str">
        <f aca="false">LOWER(D44)</f>
        <v>jaguaruna</v>
      </c>
      <c r="I44" s="0" t="s">
        <v>10882</v>
      </c>
      <c r="J44" s="1" t="str">
        <f aca="false">CONCATENATE("'",I44,"'")</f>
        <v>'Jaguaruna'</v>
      </c>
      <c r="K44" s="0" t="s">
        <v>10883</v>
      </c>
    </row>
    <row r="45" customFormat="false" ht="12.8" hidden="false" customHeight="false" outlineLevel="0" collapsed="false">
      <c r="B45" s="0" t="n">
        <v>2558017</v>
      </c>
      <c r="C45" s="0" t="s">
        <v>10884</v>
      </c>
      <c r="D45" s="0" t="s">
        <v>10885</v>
      </c>
      <c r="E45" s="0" t="n">
        <v>84903988000199</v>
      </c>
      <c r="H45" s="1" t="str">
        <f aca="false">LOWER(D45)</f>
        <v>laguna</v>
      </c>
      <c r="I45" s="0" t="s">
        <v>10886</v>
      </c>
      <c r="J45" s="1" t="str">
        <f aca="false">CONCATENATE("'",I45,"'")</f>
        <v>'Laguna'</v>
      </c>
      <c r="K45" s="0" t="s">
        <v>10887</v>
      </c>
    </row>
    <row r="46" customFormat="false" ht="12.8" hidden="false" customHeight="false" outlineLevel="0" collapsed="false">
      <c r="B46" s="0" t="n">
        <v>2419378</v>
      </c>
      <c r="C46" s="0" t="s">
        <v>10888</v>
      </c>
      <c r="D46" s="0" t="s">
        <v>10889</v>
      </c>
      <c r="E46" s="0" t="n">
        <v>86532751000174</v>
      </c>
      <c r="H46" s="1" t="str">
        <f aca="false">LOWER(D46)</f>
        <v>morro da fumaca</v>
      </c>
      <c r="I46" s="0" t="s">
        <v>10890</v>
      </c>
      <c r="J46" s="1" t="str">
        <f aca="false">CONCATENATE("'",I46,"'")</f>
        <v>'Morro Da Fumaca'</v>
      </c>
      <c r="K46" s="0" t="s">
        <v>10891</v>
      </c>
    </row>
    <row r="47" customFormat="false" ht="12.8" hidden="false" customHeight="false" outlineLevel="0" collapsed="false">
      <c r="B47" s="0" t="n">
        <v>2500388</v>
      </c>
      <c r="C47" s="0" t="s">
        <v>10892</v>
      </c>
      <c r="D47" s="0" t="s">
        <v>10893</v>
      </c>
      <c r="E47" s="0" t="n">
        <v>72554611000192</v>
      </c>
      <c r="H47" s="1" t="str">
        <f aca="false">LOWER(D47)</f>
        <v>lages</v>
      </c>
      <c r="I47" s="0" t="s">
        <v>10894</v>
      </c>
      <c r="J47" s="1" t="str">
        <f aca="false">CONCATENATE("'",I47,"'")</f>
        <v>'Lages'</v>
      </c>
      <c r="K47" s="0" t="s">
        <v>10895</v>
      </c>
    </row>
    <row r="48" customFormat="false" ht="12.8" hidden="false" customHeight="false" outlineLevel="0" collapsed="false">
      <c r="B48" s="0" t="n">
        <v>2691485</v>
      </c>
      <c r="C48" s="0" t="s">
        <v>10896</v>
      </c>
      <c r="D48" s="0" t="s">
        <v>10897</v>
      </c>
      <c r="E48" s="0" t="n">
        <v>84045830000125</v>
      </c>
      <c r="H48" s="1" t="str">
        <f aca="false">LOWER(D48)</f>
        <v>gaspar</v>
      </c>
      <c r="I48" s="0" t="s">
        <v>10898</v>
      </c>
      <c r="J48" s="1" t="str">
        <f aca="false">CONCATENATE("'",I48,"'")</f>
        <v>'Gaspar'</v>
      </c>
      <c r="K48" s="0" t="s">
        <v>10899</v>
      </c>
    </row>
    <row r="49" customFormat="false" ht="12.8" hidden="false" customHeight="false" outlineLevel="0" collapsed="false">
      <c r="B49" s="0" t="n">
        <v>9299122</v>
      </c>
      <c r="C49" s="0" t="s">
        <v>10900</v>
      </c>
      <c r="D49" s="0" t="s">
        <v>10776</v>
      </c>
      <c r="E49" s="0" t="n">
        <v>9587107000152</v>
      </c>
      <c r="H49" s="1" t="str">
        <f aca="false">LOWER(D49)</f>
        <v>florianopoliS</v>
      </c>
      <c r="I49" s="0" t="s">
        <v>10777</v>
      </c>
      <c r="J49" s="1" t="str">
        <f aca="false">CONCATENATE("'",I49,"'")</f>
        <v>'Florianopolis'</v>
      </c>
      <c r="K49" s="0" t="s">
        <v>10778</v>
      </c>
    </row>
    <row r="50" customFormat="false" ht="12.8" hidden="false" customHeight="false" outlineLevel="0" collapsed="false">
      <c r="B50" s="0" t="n">
        <v>2378183</v>
      </c>
      <c r="C50" s="0" t="s">
        <v>10901</v>
      </c>
      <c r="D50" s="0" t="s">
        <v>10902</v>
      </c>
      <c r="E50" s="0" t="n">
        <v>85217032000104</v>
      </c>
      <c r="H50" s="1" t="str">
        <f aca="false">LOWER(D50)</f>
        <v>ipora do oeSTE</v>
      </c>
      <c r="I50" s="0" t="s">
        <v>10903</v>
      </c>
      <c r="J50" s="1" t="str">
        <f aca="false">CONCATENATE("'",I50,"'")</f>
        <v>'Ipora Do Oeste'</v>
      </c>
      <c r="K50" s="0" t="s">
        <v>10904</v>
      </c>
    </row>
    <row r="51" customFormat="false" ht="12.8" hidden="false" customHeight="false" outlineLevel="0" collapsed="false">
      <c r="B51" s="0" t="n">
        <v>2553066</v>
      </c>
      <c r="C51" s="0" t="s">
        <v>10905</v>
      </c>
      <c r="D51" s="0" t="s">
        <v>10906</v>
      </c>
      <c r="E51" s="0" t="n">
        <v>83303339000194</v>
      </c>
      <c r="H51" s="1" t="str">
        <f aca="false">LOWER(D51)</f>
        <v>modelo</v>
      </c>
      <c r="I51" s="0" t="s">
        <v>10907</v>
      </c>
      <c r="J51" s="1" t="str">
        <f aca="false">CONCATENATE("'",I51,"'")</f>
        <v>'Modelo'</v>
      </c>
      <c r="K51" s="0" t="s">
        <v>10908</v>
      </c>
    </row>
    <row r="52" customFormat="false" ht="12.8" hidden="false" customHeight="false" outlineLevel="0" collapsed="false">
      <c r="B52" s="0" t="n">
        <v>2537826</v>
      </c>
      <c r="C52" s="0" t="s">
        <v>10909</v>
      </c>
      <c r="D52" s="0" t="s">
        <v>10910</v>
      </c>
      <c r="E52" s="0" t="n">
        <v>83297739000134</v>
      </c>
      <c r="H52" s="1" t="str">
        <f aca="false">LOWER(D52)</f>
        <v>pINHALZINHO</v>
      </c>
      <c r="I52" s="0" t="s">
        <v>10911</v>
      </c>
      <c r="J52" s="1" t="str">
        <f aca="false">CONCATENATE("'",I52,"'")</f>
        <v>'Pinhalzinho'</v>
      </c>
      <c r="K52" s="0" t="s">
        <v>10912</v>
      </c>
    </row>
    <row r="53" customFormat="false" ht="12.8" hidden="false" customHeight="false" outlineLevel="0" collapsed="false">
      <c r="B53" s="0" t="n">
        <v>2377225</v>
      </c>
      <c r="C53" s="0" t="s">
        <v>10913</v>
      </c>
      <c r="D53" s="0" t="s">
        <v>10914</v>
      </c>
      <c r="E53" s="0" t="n">
        <v>83632828000190</v>
      </c>
      <c r="H53" s="1" t="str">
        <f aca="false">LOWER(D53)</f>
        <v>pouso redondo</v>
      </c>
      <c r="I53" s="0" t="s">
        <v>10915</v>
      </c>
      <c r="J53" s="1" t="str">
        <f aca="false">CONCATENATE("'",I53,"'")</f>
        <v>'Pouso Redondo'</v>
      </c>
      <c r="K53" s="0" t="s">
        <v>10916</v>
      </c>
    </row>
    <row r="54" customFormat="false" ht="12.8" hidden="false" customHeight="false" outlineLevel="0" collapsed="false">
      <c r="B54" s="0" t="n">
        <v>2386038</v>
      </c>
      <c r="C54" s="0" t="s">
        <v>10917</v>
      </c>
      <c r="D54" s="0" t="s">
        <v>10918</v>
      </c>
      <c r="E54" s="0" t="n">
        <v>85878700000136</v>
      </c>
      <c r="H54" s="1" t="str">
        <f aca="false">LOWER(D54)</f>
        <v>rio fortuna</v>
      </c>
      <c r="I54" s="0" t="s">
        <v>10919</v>
      </c>
      <c r="J54" s="1" t="str">
        <f aca="false">CONCATENATE("'",I54,"'")</f>
        <v>'Rio Fortuna'</v>
      </c>
      <c r="K54" s="0" t="s">
        <v>10920</v>
      </c>
    </row>
    <row r="55" customFormat="false" ht="12.8" hidden="false" customHeight="false" outlineLevel="0" collapsed="false">
      <c r="B55" s="0" t="n">
        <v>2596792</v>
      </c>
      <c r="C55" s="0" t="s">
        <v>10921</v>
      </c>
      <c r="D55" s="0" t="s">
        <v>10922</v>
      </c>
      <c r="E55" s="0" t="n">
        <v>82535832000177</v>
      </c>
      <c r="H55" s="1" t="str">
        <f aca="false">LOWER(D55)</f>
        <v>sao bONIFACIO</v>
      </c>
      <c r="I55" s="0" t="s">
        <v>10923</v>
      </c>
      <c r="J55" s="1" t="str">
        <f aca="false">CONCATENATE("'",I55,"'")</f>
        <v>'Sao Bonifacio'</v>
      </c>
      <c r="K55" s="0" t="s">
        <v>10924</v>
      </c>
    </row>
    <row r="56" customFormat="false" ht="12.8" hidden="false" customHeight="false" outlineLevel="0" collapsed="false">
      <c r="B56" s="0" t="n">
        <v>2378140</v>
      </c>
      <c r="C56" s="0" t="s">
        <v>10925</v>
      </c>
      <c r="D56" s="0" t="s">
        <v>10926</v>
      </c>
      <c r="E56" s="0" t="n">
        <v>83428508000112</v>
      </c>
      <c r="H56" s="1" t="str">
        <f aca="false">LOWER(D56)</f>
        <v>tunaPOLIS</v>
      </c>
      <c r="I56" s="0" t="s">
        <v>10927</v>
      </c>
      <c r="J56" s="1" t="str">
        <f aca="false">CONCATENATE("'",I56,"'")</f>
        <v>'Tunapolis'</v>
      </c>
      <c r="K56" s="0" t="s">
        <v>10928</v>
      </c>
    </row>
    <row r="57" customFormat="false" ht="12.8" hidden="false" customHeight="false" outlineLevel="0" collapsed="false">
      <c r="B57" s="0" t="n">
        <v>3119289</v>
      </c>
      <c r="C57" s="0" t="s">
        <v>8530</v>
      </c>
      <c r="D57" s="0" t="s">
        <v>10929</v>
      </c>
      <c r="E57" s="0" t="n">
        <v>1517626000132</v>
      </c>
      <c r="H57" s="1" t="str">
        <f aca="false">LOWER(D57)</f>
        <v>balneario caMBORIU</v>
      </c>
      <c r="I57" s="0" t="s">
        <v>10930</v>
      </c>
      <c r="J57" s="1" t="str">
        <f aca="false">CONCATENATE("'",I57,"'")</f>
        <v>'Balneario Camboriu'</v>
      </c>
      <c r="K57" s="0" t="s">
        <v>10931</v>
      </c>
    </row>
    <row r="58" customFormat="false" ht="12.8" hidden="false" customHeight="false" outlineLevel="0" collapsed="false">
      <c r="B58" s="0" t="n">
        <v>6273874</v>
      </c>
      <c r="C58" s="0" t="s">
        <v>10932</v>
      </c>
      <c r="D58" s="0" t="s">
        <v>10933</v>
      </c>
      <c r="E58" s="0" t="n">
        <v>86324860000368</v>
      </c>
      <c r="H58" s="1" t="str">
        <f aca="false">LOWER(D58)</f>
        <v>rio dos cedros</v>
      </c>
      <c r="I58" s="0" t="s">
        <v>10934</v>
      </c>
      <c r="J58" s="1" t="str">
        <f aca="false">CONCATENATE("'",I58,"'")</f>
        <v>'Rio Dos Cedros'</v>
      </c>
      <c r="K58" s="0" t="s">
        <v>10935</v>
      </c>
    </row>
    <row r="59" customFormat="false" ht="12.8" hidden="false" customHeight="false" outlineLevel="0" collapsed="false">
      <c r="B59" s="0" t="n">
        <v>2672839</v>
      </c>
      <c r="C59" s="0" t="s">
        <v>10936</v>
      </c>
      <c r="D59" s="0" t="s">
        <v>10937</v>
      </c>
      <c r="E59" s="0" t="n">
        <v>28700530000242</v>
      </c>
      <c r="H59" s="1" t="str">
        <f aca="false">LOWER(D59)</f>
        <v>sombrio</v>
      </c>
      <c r="I59" s="0" t="s">
        <v>10938</v>
      </c>
      <c r="J59" s="1" t="str">
        <f aca="false">CONCATENATE("'",I59,"'")</f>
        <v>'Sombrio'</v>
      </c>
      <c r="K59" s="0" t="s">
        <v>10939</v>
      </c>
    </row>
    <row r="60" customFormat="false" ht="12.8" hidden="false" customHeight="false" outlineLevel="0" collapsed="false">
      <c r="B60" s="0" t="n">
        <v>2521385</v>
      </c>
      <c r="C60" s="0" t="s">
        <v>10940</v>
      </c>
      <c r="D60" s="0" t="s">
        <v>10788</v>
      </c>
      <c r="E60" s="0" t="n">
        <v>84694405000167</v>
      </c>
      <c r="H60" s="1" t="str">
        <f aca="false">LOWER(D60)</f>
        <v>joinVILLE</v>
      </c>
      <c r="I60" s="0" t="s">
        <v>10789</v>
      </c>
      <c r="J60" s="1" t="str">
        <f aca="false">CONCATENATE("'",I60,"'")</f>
        <v>'Joinville'</v>
      </c>
      <c r="K60" s="0" t="s">
        <v>10790</v>
      </c>
    </row>
    <row r="61" customFormat="false" ht="12.8" hidden="false" customHeight="false" outlineLevel="0" collapsed="false">
      <c r="B61" s="0" t="n">
        <v>2691884</v>
      </c>
      <c r="C61" s="0" t="s">
        <v>10941</v>
      </c>
      <c r="D61" s="0" t="s">
        <v>10942</v>
      </c>
      <c r="E61" s="0" t="n">
        <v>82951245001807</v>
      </c>
      <c r="F61" s="0" t="n">
        <v>82951245000169</v>
      </c>
      <c r="H61" s="1" t="str">
        <f aca="false">LOWER(D61)</f>
        <v>IBIRAMA</v>
      </c>
      <c r="I61" s="0" t="s">
        <v>10943</v>
      </c>
      <c r="J61" s="1" t="str">
        <f aca="false">CONCATENATE("'",I61,"'")</f>
        <v>'Ibirama'</v>
      </c>
      <c r="K61" s="0" t="s">
        <v>10944</v>
      </c>
    </row>
    <row r="62" customFormat="false" ht="12.8" hidden="false" customHeight="false" outlineLevel="0" collapsed="false">
      <c r="B62" s="0" t="n">
        <v>2418479</v>
      </c>
      <c r="C62" s="0" t="s">
        <v>10945</v>
      </c>
      <c r="D62" s="0" t="s">
        <v>10792</v>
      </c>
      <c r="E62" s="0" t="n">
        <v>2476488000153</v>
      </c>
      <c r="H62" s="1" t="str">
        <f aca="false">LOWER(D62)</f>
        <v>palhoca</v>
      </c>
      <c r="I62" s="0" t="s">
        <v>10793</v>
      </c>
      <c r="J62" s="1" t="str">
        <f aca="false">CONCATENATE("'",I62,"'")</f>
        <v>'Palhoca'</v>
      </c>
      <c r="K62" s="0" t="s">
        <v>10794</v>
      </c>
    </row>
    <row r="63" customFormat="false" ht="12.8" hidden="false" customHeight="false" outlineLevel="0" collapsed="false">
      <c r="B63" s="0" t="n">
        <v>2377616</v>
      </c>
      <c r="C63" s="0" t="s">
        <v>10946</v>
      </c>
      <c r="D63" s="0" t="s">
        <v>10947</v>
      </c>
      <c r="E63" s="0" t="n">
        <v>86324860000104</v>
      </c>
      <c r="H63" s="1" t="str">
        <f aca="false">LOWER(D63)</f>
        <v>taio</v>
      </c>
      <c r="I63" s="0" t="s">
        <v>10948</v>
      </c>
      <c r="J63" s="1" t="str">
        <f aca="false">CONCATENATE("'",I63,"'")</f>
        <v>'Taio'</v>
      </c>
      <c r="K63" s="0" t="s">
        <v>10949</v>
      </c>
    </row>
    <row r="64" customFormat="false" ht="12.8" hidden="false" customHeight="false" outlineLevel="0" collapsed="false">
      <c r="B64" s="0" t="n">
        <v>3426572</v>
      </c>
      <c r="C64" s="0" t="s">
        <v>10950</v>
      </c>
      <c r="D64" s="0" t="s">
        <v>10776</v>
      </c>
      <c r="E64" s="0" t="n">
        <v>83885210000131</v>
      </c>
      <c r="H64" s="1" t="str">
        <f aca="false">LOWER(D64)</f>
        <v>floRIANOPOLIS</v>
      </c>
      <c r="I64" s="0" t="s">
        <v>10777</v>
      </c>
      <c r="J64" s="1" t="str">
        <f aca="false">CONCATENATE("'",I64,"'")</f>
        <v>'Florianopolis'</v>
      </c>
      <c r="K64" s="0" t="s">
        <v>10778</v>
      </c>
    </row>
    <row r="65" customFormat="false" ht="12.8" hidden="false" customHeight="false" outlineLevel="0" collapsed="false">
      <c r="B65" s="0" t="n">
        <v>2377330</v>
      </c>
      <c r="C65" s="0" t="s">
        <v>10951</v>
      </c>
      <c r="D65" s="0" t="s">
        <v>10952</v>
      </c>
      <c r="E65" s="0" t="n">
        <v>86185220001043</v>
      </c>
      <c r="F65" s="0" t="n">
        <v>86185220000152</v>
      </c>
      <c r="H65" s="1" t="str">
        <f aca="false">LOWER(D65)</f>
        <v>presidente getulio</v>
      </c>
      <c r="I65" s="0" t="s">
        <v>10953</v>
      </c>
      <c r="J65" s="1" t="str">
        <f aca="false">CONCATENATE("'",I65,"'")</f>
        <v>'Presidente Getulio'</v>
      </c>
      <c r="K65" s="0" t="s">
        <v>10954</v>
      </c>
    </row>
    <row r="66" customFormat="false" ht="12.8" hidden="false" customHeight="false" outlineLevel="0" collapsed="false">
      <c r="B66" s="0" t="n">
        <v>2522691</v>
      </c>
      <c r="C66" s="0" t="s">
        <v>10955</v>
      </c>
      <c r="D66" s="0" t="s">
        <v>10956</v>
      </c>
      <c r="E66" s="0" t="n">
        <v>60194990002200</v>
      </c>
      <c r="F66" s="0" t="n">
        <v>60194990000178</v>
      </c>
      <c r="H66" s="1" t="str">
        <f aca="false">LOWER(D66)</f>
        <v>itajai</v>
      </c>
      <c r="I66" s="0" t="s">
        <v>10957</v>
      </c>
      <c r="J66" s="1" t="str">
        <f aca="false">CONCATENATE("'",I66,"'")</f>
        <v>'Itajai'</v>
      </c>
      <c r="K66" s="0" t="s">
        <v>10958</v>
      </c>
    </row>
    <row r="67" customFormat="false" ht="12.8" hidden="false" customHeight="false" outlineLevel="0" collapsed="false">
      <c r="B67" s="0" t="n">
        <v>2537192</v>
      </c>
      <c r="C67" s="0" t="s">
        <v>10959</v>
      </c>
      <c r="D67" s="0" t="s">
        <v>10960</v>
      </c>
      <c r="E67" s="0" t="n">
        <v>86377553000264</v>
      </c>
      <c r="F67" s="0" t="n">
        <v>86377553000183</v>
      </c>
      <c r="H67" s="1" t="str">
        <f aca="false">LOWER(D67)</f>
        <v>timbo</v>
      </c>
      <c r="I67" s="0" t="s">
        <v>10961</v>
      </c>
      <c r="J67" s="1" t="str">
        <f aca="false">CONCATENATE("'",I67,"'")</f>
        <v>'Timbo'</v>
      </c>
      <c r="K67" s="0" t="s">
        <v>10962</v>
      </c>
    </row>
    <row r="68" customFormat="false" ht="12.8" hidden="false" customHeight="false" outlineLevel="0" collapsed="false">
      <c r="B68" s="0" t="n">
        <v>2513838</v>
      </c>
      <c r="C68" s="0" t="s">
        <v>10963</v>
      </c>
      <c r="D68" s="0" t="s">
        <v>10964</v>
      </c>
      <c r="E68" s="0" t="n">
        <v>85461093000538</v>
      </c>
      <c r="F68" s="0" t="n">
        <v>85461093000104</v>
      </c>
      <c r="H68" s="1" t="str">
        <f aca="false">LOWER(D68)</f>
        <v>pomerode</v>
      </c>
      <c r="I68" s="0" t="s">
        <v>10965</v>
      </c>
      <c r="J68" s="1" t="str">
        <f aca="false">CONCATENATE("'",I68,"'")</f>
        <v>'Pomerode'</v>
      </c>
      <c r="K68" s="0" t="s">
        <v>10966</v>
      </c>
    </row>
    <row r="69" customFormat="false" ht="12.8" hidden="false" customHeight="false" outlineLevel="0" collapsed="false">
      <c r="B69" s="0" t="n">
        <v>2521792</v>
      </c>
      <c r="C69" s="0" t="s">
        <v>736</v>
      </c>
      <c r="D69" s="0" t="s">
        <v>10784</v>
      </c>
      <c r="E69" s="0" t="n">
        <v>1630921000281</v>
      </c>
      <c r="H69" s="1" t="str">
        <f aca="false">LOWER(D69)</f>
        <v>sao bento do sul</v>
      </c>
      <c r="I69" s="0" t="s">
        <v>10785</v>
      </c>
      <c r="J69" s="1" t="str">
        <f aca="false">CONCATENATE("'",I69,"'")</f>
        <v>'Sao Bento Do Sul'</v>
      </c>
      <c r="K69" s="0" t="s">
        <v>10786</v>
      </c>
    </row>
    <row r="70" customFormat="false" ht="12.8" hidden="false" customHeight="false" outlineLevel="0" collapsed="false">
      <c r="B70" s="0" t="n">
        <v>2302748</v>
      </c>
      <c r="C70" s="0" t="s">
        <v>101</v>
      </c>
      <c r="D70" s="0" t="s">
        <v>10967</v>
      </c>
      <c r="E70" s="0" t="n">
        <v>85997872000129</v>
      </c>
      <c r="H70" s="1" t="str">
        <f aca="false">LOWER(D70)</f>
        <v>santa CECILIA</v>
      </c>
      <c r="I70" s="0" t="s">
        <v>10968</v>
      </c>
      <c r="J70" s="1" t="str">
        <f aca="false">CONCATENATE("'",I70,"'")</f>
        <v>'Santa Cecilia'</v>
      </c>
      <c r="K70" s="0" t="s">
        <v>10969</v>
      </c>
    </row>
    <row r="71" customFormat="false" ht="12.8" hidden="false" customHeight="false" outlineLevel="0" collapsed="false">
      <c r="B71" s="0" t="n">
        <v>3425398</v>
      </c>
      <c r="C71" s="0" t="s">
        <v>10970</v>
      </c>
      <c r="D71" s="0" t="s">
        <v>10929</v>
      </c>
      <c r="E71" s="0" t="n">
        <v>2616844000197</v>
      </c>
      <c r="H71" s="1" t="str">
        <f aca="false">LOWER(D71)</f>
        <v>balneario camboriu</v>
      </c>
      <c r="I71" s="0" t="s">
        <v>10930</v>
      </c>
      <c r="J71" s="1" t="str">
        <f aca="false">CONCATENATE("'",I71,"'")</f>
        <v>'Balneario Camboriu'</v>
      </c>
      <c r="K71" s="0" t="s">
        <v>10931</v>
      </c>
    </row>
    <row r="72" customFormat="false" ht="12.8" hidden="false" customHeight="false" outlineLevel="0" collapsed="false">
      <c r="B72" s="0" t="n">
        <v>2504332</v>
      </c>
      <c r="C72" s="0" t="s">
        <v>10971</v>
      </c>
      <c r="D72" s="0" t="s">
        <v>10893</v>
      </c>
      <c r="E72" s="0" t="n">
        <v>82951245002617</v>
      </c>
      <c r="F72" s="0" t="n">
        <v>82951245000169</v>
      </c>
      <c r="H72" s="1" t="str">
        <f aca="false">LOWER(D72)</f>
        <v>lages</v>
      </c>
      <c r="I72" s="0" t="s">
        <v>10894</v>
      </c>
      <c r="J72" s="1" t="str">
        <f aca="false">CONCATENATE("'",I72,"'")</f>
        <v>'Lages'</v>
      </c>
      <c r="K72" s="0" t="s">
        <v>10895</v>
      </c>
    </row>
    <row r="73" customFormat="false" ht="12.8" hidden="false" customHeight="false" outlineLevel="0" collapsed="false">
      <c r="B73" s="0" t="n">
        <v>2490935</v>
      </c>
      <c r="C73" s="0" t="s">
        <v>10972</v>
      </c>
      <c r="D73" s="0" t="s">
        <v>10973</v>
      </c>
      <c r="E73" s="0" t="n">
        <v>83627596000181</v>
      </c>
      <c r="H73" s="1" t="str">
        <f aca="false">LOWER(D73)</f>
        <v>tres barras</v>
      </c>
      <c r="I73" s="0" t="s">
        <v>10974</v>
      </c>
      <c r="J73" s="1" t="str">
        <f aca="false">CONCATENATE("'",I73,"'")</f>
        <v>'Tres Barras'</v>
      </c>
      <c r="K73" s="0" t="s">
        <v>10975</v>
      </c>
    </row>
    <row r="74" customFormat="false" ht="12.8" hidden="false" customHeight="false" outlineLevel="0" collapsed="false">
      <c r="B74" s="0" t="n">
        <v>19305</v>
      </c>
      <c r="C74" s="0" t="s">
        <v>10976</v>
      </c>
      <c r="D74" s="0" t="s">
        <v>10776</v>
      </c>
      <c r="F74" s="0" t="n">
        <v>82951245001564</v>
      </c>
      <c r="H74" s="1" t="str">
        <f aca="false">LOWER(D74)</f>
        <v>fLORIanopolis</v>
      </c>
      <c r="I74" s="0" t="s">
        <v>10777</v>
      </c>
      <c r="J74" s="1" t="str">
        <f aca="false">CONCATENATE("'",I74,"'")</f>
        <v>'Florianopolis'</v>
      </c>
      <c r="K74" s="0" t="s">
        <v>10778</v>
      </c>
    </row>
    <row r="75" customFormat="false" ht="12.8" hidden="false" customHeight="false" outlineLevel="0" collapsed="false">
      <c r="B75" s="0" t="n">
        <v>2411415</v>
      </c>
      <c r="C75" s="0" t="s">
        <v>10977</v>
      </c>
      <c r="D75" s="0" t="s">
        <v>10978</v>
      </c>
      <c r="E75" s="0" t="n">
        <v>1767090000103</v>
      </c>
      <c r="H75" s="1" t="str">
        <f aca="false">LOWER(D75)</f>
        <v>xaxim</v>
      </c>
      <c r="I75" s="0" t="s">
        <v>10979</v>
      </c>
      <c r="J75" s="1" t="str">
        <f aca="false">CONCATENATE("'",I75,"'")</f>
        <v>'Xaxim'</v>
      </c>
      <c r="K75" s="0" t="s">
        <v>10980</v>
      </c>
    </row>
    <row r="76" customFormat="false" ht="12.8" hidden="false" customHeight="false" outlineLevel="0" collapsed="false">
      <c r="B76" s="0" t="n">
        <v>2300435</v>
      </c>
      <c r="C76" s="0" t="s">
        <v>10981</v>
      </c>
      <c r="D76" s="0" t="s">
        <v>10982</v>
      </c>
      <c r="E76" s="0" t="n">
        <v>15281509000127</v>
      </c>
      <c r="H76" s="1" t="str">
        <f aca="false">LOWER(D76)</f>
        <v>aniTA GARIBALDI</v>
      </c>
      <c r="I76" s="0" t="s">
        <v>10983</v>
      </c>
      <c r="J76" s="1" t="str">
        <f aca="false">CONCATENATE("'",I76,"'")</f>
        <v>'Anita Garibaldi'</v>
      </c>
      <c r="K76" s="0" t="s">
        <v>10984</v>
      </c>
    </row>
    <row r="77" customFormat="false" ht="12.8" hidden="false" customHeight="false" outlineLevel="0" collapsed="false">
      <c r="B77" s="0" t="n">
        <v>9757090</v>
      </c>
      <c r="C77" s="0" t="s">
        <v>10985</v>
      </c>
      <c r="D77" s="0" t="s">
        <v>10788</v>
      </c>
      <c r="E77" s="0" t="n">
        <v>12361267004261</v>
      </c>
      <c r="H77" s="1" t="str">
        <f aca="false">LOWER(D77)</f>
        <v>joinville</v>
      </c>
      <c r="I77" s="0" t="s">
        <v>10789</v>
      </c>
      <c r="J77" s="1" t="str">
        <f aca="false">CONCATENATE("'",I77,"'")</f>
        <v>'Joinville'</v>
      </c>
      <c r="K77" s="0" t="s">
        <v>10790</v>
      </c>
    </row>
    <row r="78" customFormat="false" ht="12.8" hidden="false" customHeight="false" outlineLevel="0" collapsed="false">
      <c r="B78" s="0" t="n">
        <v>2691841</v>
      </c>
      <c r="C78" s="0" t="s">
        <v>10986</v>
      </c>
      <c r="D78" s="0" t="s">
        <v>10776</v>
      </c>
      <c r="E78" s="0" t="n">
        <v>82951245000835</v>
      </c>
      <c r="F78" s="0" t="n">
        <v>82951245000169</v>
      </c>
      <c r="H78" s="1" t="str">
        <f aca="false">LOWER(D78)</f>
        <v>floriANOPOLIS</v>
      </c>
      <c r="I78" s="0" t="s">
        <v>10777</v>
      </c>
      <c r="J78" s="1" t="str">
        <f aca="false">CONCATENATE("'",I78,"'")</f>
        <v>'Florianopolis'</v>
      </c>
      <c r="K78" s="0" t="s">
        <v>10778</v>
      </c>
    </row>
    <row r="79" customFormat="false" ht="12.8" hidden="false" customHeight="false" outlineLevel="0" collapsed="false">
      <c r="B79" s="0" t="n">
        <v>2378175</v>
      </c>
      <c r="C79" s="0" t="s">
        <v>8771</v>
      </c>
      <c r="D79" s="0" t="s">
        <v>10987</v>
      </c>
      <c r="E79" s="0" t="n">
        <v>83835736000107</v>
      </c>
      <c r="H79" s="1" t="str">
        <f aca="false">LOWER(D79)</f>
        <v>guaruja do SUL</v>
      </c>
      <c r="I79" s="0" t="s">
        <v>10988</v>
      </c>
      <c r="J79" s="1" t="str">
        <f aca="false">CONCATENATE("'",I79,"'")</f>
        <v>'Guaruja Do Sul'</v>
      </c>
      <c r="K79" s="0" t="s">
        <v>10989</v>
      </c>
    </row>
    <row r="80" customFormat="false" ht="12.8" hidden="false" customHeight="false" outlineLevel="0" collapsed="false">
      <c r="B80" s="0" t="n">
        <v>2302101</v>
      </c>
      <c r="C80" s="0" t="s">
        <v>10990</v>
      </c>
      <c r="D80" s="0" t="s">
        <v>10991</v>
      </c>
      <c r="E80" s="0" t="n">
        <v>95991113000102</v>
      </c>
      <c r="H80" s="1" t="str">
        <f aca="false">LOWER(D80)</f>
        <v>curitiBANOS</v>
      </c>
      <c r="I80" s="0" t="s">
        <v>10992</v>
      </c>
      <c r="J80" s="1" t="str">
        <f aca="false">CONCATENATE("'",I80,"'")</f>
        <v>'Curitibanos'</v>
      </c>
      <c r="K80" s="0" t="s">
        <v>10993</v>
      </c>
    </row>
    <row r="81" customFormat="false" ht="12.8" hidden="false" customHeight="false" outlineLevel="0" collapsed="false">
      <c r="B81" s="0" t="n">
        <v>2672154</v>
      </c>
      <c r="C81" s="0" t="s">
        <v>10994</v>
      </c>
      <c r="D81" s="0" t="s">
        <v>10995</v>
      </c>
      <c r="E81" s="0" t="n">
        <v>85122083000144</v>
      </c>
      <c r="H81" s="1" t="str">
        <f aca="false">LOWER(D81)</f>
        <v>luiz alves</v>
      </c>
      <c r="I81" s="0" t="s">
        <v>10996</v>
      </c>
      <c r="J81" s="1" t="str">
        <f aca="false">CONCATENATE("'",I81,"'")</f>
        <v>'Luiz Alves'</v>
      </c>
      <c r="K81" s="0" t="s">
        <v>10997</v>
      </c>
    </row>
    <row r="82" customFormat="false" ht="12.8" hidden="false" customHeight="false" outlineLevel="0" collapsed="false">
      <c r="B82" s="0" t="n">
        <v>6048692</v>
      </c>
      <c r="C82" s="0" t="s">
        <v>10998</v>
      </c>
      <c r="D82" s="0" t="s">
        <v>10788</v>
      </c>
      <c r="F82" s="0" t="n">
        <v>82951245000169</v>
      </c>
      <c r="H82" s="1" t="str">
        <f aca="false">LOWER(D82)</f>
        <v>joinville</v>
      </c>
      <c r="I82" s="0" t="s">
        <v>10789</v>
      </c>
      <c r="J82" s="1" t="str">
        <f aca="false">CONCATENATE("'",I82,"'")</f>
        <v>'Joinville'</v>
      </c>
      <c r="K82" s="0" t="s">
        <v>10790</v>
      </c>
    </row>
    <row r="83" customFormat="false" ht="12.8" hidden="false" customHeight="false" outlineLevel="0" collapsed="false">
      <c r="B83" s="0" t="n">
        <v>2691868</v>
      </c>
      <c r="C83" s="0" t="s">
        <v>10999</v>
      </c>
      <c r="D83" s="0" t="s">
        <v>10776</v>
      </c>
      <c r="E83" s="0" t="n">
        <v>82951245000916</v>
      </c>
      <c r="F83" s="0" t="n">
        <v>82951245000169</v>
      </c>
      <c r="H83" s="1" t="str">
        <f aca="false">LOWER(D83)</f>
        <v>florianopoliS</v>
      </c>
      <c r="I83" s="0" t="s">
        <v>10777</v>
      </c>
      <c r="J83" s="1" t="str">
        <f aca="false">CONCATENATE("'",I83,"'")</f>
        <v>'Florianopolis'</v>
      </c>
      <c r="K83" s="0" t="s">
        <v>10778</v>
      </c>
    </row>
    <row r="84" customFormat="false" ht="12.8" hidden="false" customHeight="false" outlineLevel="0" collapsed="false">
      <c r="B84" s="0" t="n">
        <v>2691876</v>
      </c>
      <c r="C84" s="0" t="s">
        <v>11000</v>
      </c>
      <c r="D84" s="0" t="s">
        <v>11001</v>
      </c>
      <c r="E84" s="0" t="n">
        <v>35684408000104</v>
      </c>
      <c r="H84" s="1" t="str">
        <f aca="false">LOWER(D84)</f>
        <v>lindoia do sul</v>
      </c>
      <c r="I84" s="0" t="s">
        <v>11002</v>
      </c>
      <c r="J84" s="1" t="str">
        <f aca="false">CONCATENATE("'",I84,"'")</f>
        <v>'Lindoia Do Sul'</v>
      </c>
      <c r="K84" s="0" t="s">
        <v>11003</v>
      </c>
    </row>
    <row r="85" customFormat="false" ht="12.8" hidden="false" customHeight="false" outlineLevel="0" collapsed="false">
      <c r="B85" s="0" t="n">
        <v>2306344</v>
      </c>
      <c r="C85" s="0" t="s">
        <v>11004</v>
      </c>
      <c r="D85" s="0" t="s">
        <v>11005</v>
      </c>
      <c r="E85" s="0" t="n">
        <v>39913479000192</v>
      </c>
      <c r="H85" s="1" t="str">
        <f aca="false">LOWER(D85)</f>
        <v>jaRAgua do sul</v>
      </c>
      <c r="I85" s="0" t="s">
        <v>11006</v>
      </c>
      <c r="J85" s="1" t="str">
        <f aca="false">CONCATENATE("'",I85,"'")</f>
        <v>'Jaragua Do Sul'</v>
      </c>
      <c r="K85" s="0" t="s">
        <v>11007</v>
      </c>
    </row>
    <row r="86" customFormat="false" ht="12.8" hidden="false" customHeight="false" outlineLevel="0" collapsed="false">
      <c r="B86" s="0" t="n">
        <v>7847777</v>
      </c>
      <c r="C86" s="0" t="s">
        <v>11008</v>
      </c>
      <c r="D86" s="0" t="s">
        <v>3447</v>
      </c>
      <c r="E86" s="0" t="n">
        <v>86324860000449</v>
      </c>
      <c r="H86" s="1" t="str">
        <f aca="false">LOWER(D86)</f>
        <v>massarANDuba</v>
      </c>
      <c r="I86" s="0" t="s">
        <v>3448</v>
      </c>
      <c r="J86" s="1" t="str">
        <f aca="false">CONCATENATE("'",I86,"'")</f>
        <v>'Massaranduba'</v>
      </c>
      <c r="K86" s="0" t="s">
        <v>3449</v>
      </c>
    </row>
    <row r="87" customFormat="false" ht="12.8" hidden="false" customHeight="false" outlineLevel="0" collapsed="false">
      <c r="B87" s="0" t="n">
        <v>2301830</v>
      </c>
      <c r="C87" s="0" t="s">
        <v>11009</v>
      </c>
      <c r="D87" s="0" t="s">
        <v>11010</v>
      </c>
      <c r="E87" s="0" t="n">
        <v>33543356002093</v>
      </c>
      <c r="F87" s="0" t="n">
        <v>33543356000120</v>
      </c>
      <c r="H87" s="1" t="str">
        <f aca="false">LOWER(D87)</f>
        <v>cacador</v>
      </c>
      <c r="I87" s="0" t="s">
        <v>11011</v>
      </c>
      <c r="J87" s="1" t="str">
        <f aca="false">CONCATENATE("'",I87,"'")</f>
        <v>'Cacador'</v>
      </c>
      <c r="K87" s="0" t="s">
        <v>11012</v>
      </c>
    </row>
    <row r="88" customFormat="false" ht="12.8" hidden="false" customHeight="false" outlineLevel="0" collapsed="false">
      <c r="B88" s="0" t="n">
        <v>2594277</v>
      </c>
      <c r="C88" s="0" t="s">
        <v>11013</v>
      </c>
      <c r="D88" s="0" t="s">
        <v>11014</v>
      </c>
      <c r="F88" s="0" t="n">
        <v>82951245000169</v>
      </c>
      <c r="H88" s="1" t="str">
        <f aca="false">LOWER(D88)</f>
        <v>crICIUMA</v>
      </c>
      <c r="I88" s="0" t="s">
        <v>11015</v>
      </c>
      <c r="J88" s="1" t="str">
        <f aca="false">CONCATENATE("'",I88,"'")</f>
        <v>'Criciuma'</v>
      </c>
      <c r="K88" s="0" t="s">
        <v>11016</v>
      </c>
    </row>
    <row r="89" customFormat="false" ht="12.8" hidden="false" customHeight="false" outlineLevel="0" collapsed="false">
      <c r="B89" s="0" t="n">
        <v>7278977</v>
      </c>
      <c r="C89" s="0" t="s">
        <v>11017</v>
      </c>
      <c r="D89" s="0" t="s">
        <v>11018</v>
      </c>
      <c r="E89" s="0" t="n">
        <v>18089166000191</v>
      </c>
      <c r="H89" s="1" t="str">
        <f aca="false">LOWER(D89)</f>
        <v>witmarsum</v>
      </c>
      <c r="I89" s="0" t="s">
        <v>11019</v>
      </c>
      <c r="J89" s="1" t="str">
        <f aca="false">CONCATENATE("'",I89,"'")</f>
        <v>'Witmarsum'</v>
      </c>
      <c r="K89" s="0" t="s">
        <v>11020</v>
      </c>
    </row>
    <row r="90" customFormat="false" ht="12.8" hidden="false" customHeight="false" outlineLevel="0" collapsed="false">
      <c r="B90" s="0" t="n">
        <v>2522209</v>
      </c>
      <c r="C90" s="0" t="s">
        <v>11021</v>
      </c>
      <c r="D90" s="0" t="s">
        <v>11022</v>
      </c>
      <c r="E90" s="0" t="n">
        <v>82653163000138</v>
      </c>
      <c r="H90" s="1" t="str">
        <f aca="false">LOWER(D90)</f>
        <v>blumenau</v>
      </c>
      <c r="I90" s="0" t="s">
        <v>11023</v>
      </c>
      <c r="J90" s="1" t="str">
        <f aca="false">CONCATENATE("'",I90,"'")</f>
        <v>'Blumenau'</v>
      </c>
      <c r="K90" s="0" t="s">
        <v>11024</v>
      </c>
    </row>
    <row r="91" customFormat="false" ht="12.8" hidden="false" customHeight="false" outlineLevel="0" collapsed="false">
      <c r="B91" s="0" t="n">
        <v>2378108</v>
      </c>
      <c r="C91" s="0" t="s">
        <v>11025</v>
      </c>
      <c r="D91" s="0" t="s">
        <v>11026</v>
      </c>
      <c r="E91" s="0" t="n">
        <v>83226175000149</v>
      </c>
      <c r="H91" s="1" t="str">
        <f aca="false">LOWER(D91)</f>
        <v>mondai</v>
      </c>
      <c r="I91" s="0" t="s">
        <v>11027</v>
      </c>
      <c r="J91" s="1" t="str">
        <f aca="false">CONCATENATE("'",I91,"'")</f>
        <v>'Mondai'</v>
      </c>
      <c r="K91" s="0" t="s">
        <v>11028</v>
      </c>
    </row>
    <row r="92" customFormat="false" ht="12.8" hidden="false" customHeight="false" outlineLevel="0" collapsed="false">
      <c r="B92" s="0" t="n">
        <v>2418967</v>
      </c>
      <c r="C92" s="0" t="s">
        <v>11029</v>
      </c>
      <c r="D92" s="0" t="s">
        <v>1831</v>
      </c>
      <c r="E92" s="0" t="n">
        <v>86324860000520</v>
      </c>
      <c r="H92" s="1" t="str">
        <f aca="false">LOWER(D92)</f>
        <v>sao joao BATISTA</v>
      </c>
      <c r="I92" s="0" t="s">
        <v>1832</v>
      </c>
      <c r="J92" s="1" t="str">
        <f aca="false">CONCATENATE("'",I92,"'")</f>
        <v>'Sao Joao Batista'</v>
      </c>
      <c r="K92" s="0" t="s">
        <v>1833</v>
      </c>
    </row>
    <row r="93" customFormat="false" ht="12.8" hidden="false" customHeight="false" outlineLevel="0" collapsed="false">
      <c r="B93" s="0" t="n">
        <v>2566893</v>
      </c>
      <c r="C93" s="0" t="s">
        <v>11030</v>
      </c>
      <c r="D93" s="0" t="s">
        <v>11031</v>
      </c>
      <c r="E93" s="0" t="n">
        <v>28700530000919</v>
      </c>
      <c r="H93" s="1" t="str">
        <f aca="false">LOWER(D93)</f>
        <v>bom jardim da serra</v>
      </c>
      <c r="I93" s="0" t="s">
        <v>11032</v>
      </c>
      <c r="J93" s="1" t="str">
        <f aca="false">CONCATENATE("'",I93,"'")</f>
        <v>'Bom Jardim Da Serra'</v>
      </c>
      <c r="K93" s="0" t="s">
        <v>11033</v>
      </c>
    </row>
    <row r="94" customFormat="false" ht="12.8" hidden="false" customHeight="false" outlineLevel="0" collapsed="false">
      <c r="B94" s="0" t="n">
        <v>2491311</v>
      </c>
      <c r="C94" s="0" t="s">
        <v>1602</v>
      </c>
      <c r="D94" s="0" t="s">
        <v>11034</v>
      </c>
      <c r="E94" s="0" t="n">
        <v>83145375000177</v>
      </c>
      <c r="H94" s="1" t="str">
        <f aca="false">LOWER(D94)</f>
        <v>irineopolis</v>
      </c>
      <c r="I94" s="0" t="s">
        <v>11035</v>
      </c>
      <c r="J94" s="1" t="str">
        <f aca="false">CONCATENATE("'",I94,"'")</f>
        <v>'Irineopolis'</v>
      </c>
      <c r="K94" s="0" t="s">
        <v>11036</v>
      </c>
    </row>
    <row r="95" customFormat="false" ht="12.8" hidden="false" customHeight="false" outlineLevel="0" collapsed="false">
      <c r="B95" s="0" t="n">
        <v>2302764</v>
      </c>
      <c r="C95" s="0" t="s">
        <v>11037</v>
      </c>
      <c r="D95" s="0" t="s">
        <v>10967</v>
      </c>
      <c r="F95" s="0" t="n">
        <v>85997237000141</v>
      </c>
      <c r="H95" s="1" t="str">
        <f aca="false">LOWER(D95)</f>
        <v>santa cecilia</v>
      </c>
      <c r="I95" s="0" t="s">
        <v>10968</v>
      </c>
      <c r="J95" s="1" t="str">
        <f aca="false">CONCATENATE("'",I95,"'")</f>
        <v>'Santa Cecilia'</v>
      </c>
      <c r="K95" s="0" t="s">
        <v>10969</v>
      </c>
    </row>
    <row r="96" customFormat="false" ht="12.8" hidden="false" customHeight="false" outlineLevel="0" collapsed="false">
      <c r="B96" s="0" t="n">
        <v>2691892</v>
      </c>
      <c r="C96" s="0" t="s">
        <v>11038</v>
      </c>
      <c r="D96" s="0" t="s">
        <v>3229</v>
      </c>
      <c r="F96" s="0" t="n">
        <v>82827999000101</v>
      </c>
      <c r="H96" s="1" t="str">
        <f aca="false">LOWER(D96)</f>
        <v>tangARa</v>
      </c>
      <c r="I96" s="0" t="s">
        <v>3230</v>
      </c>
      <c r="J96" s="1" t="str">
        <f aca="false">CONCATENATE("'",I96,"'")</f>
        <v>'Tangara'</v>
      </c>
      <c r="K96" s="0" t="s">
        <v>3231</v>
      </c>
    </row>
    <row r="97" customFormat="false" ht="12.8" hidden="false" customHeight="false" outlineLevel="0" collapsed="false">
      <c r="B97" s="0" t="n">
        <v>7105088</v>
      </c>
      <c r="C97" s="0" t="s">
        <v>11039</v>
      </c>
      <c r="D97" s="0" t="s">
        <v>11040</v>
      </c>
      <c r="E97" s="0" t="n">
        <v>23453830001907</v>
      </c>
      <c r="F97" s="0" t="n">
        <v>83102269000106</v>
      </c>
      <c r="H97" s="1" t="str">
        <f aca="false">LOWER(D97)</f>
        <v>sao FRANCISCO Do sul</v>
      </c>
      <c r="I97" s="0" t="s">
        <v>11041</v>
      </c>
      <c r="J97" s="1" t="str">
        <f aca="false">CONCATENATE("'",I97,"'")</f>
        <v>'Sao Francisco Do Sul'</v>
      </c>
      <c r="K97" s="0" t="s">
        <v>11042</v>
      </c>
    </row>
    <row r="98" customFormat="false" ht="12.8" hidden="false" customHeight="false" outlineLevel="0" collapsed="false">
      <c r="B98" s="0" t="n">
        <v>2691450</v>
      </c>
      <c r="C98" s="0" t="s">
        <v>11043</v>
      </c>
      <c r="D98" s="0" t="s">
        <v>11044</v>
      </c>
      <c r="F98" s="0" t="n">
        <v>82939414000145</v>
      </c>
      <c r="H98" s="1" t="str">
        <f aca="false">LOWER(D98)</f>
        <v>catanduvas</v>
      </c>
      <c r="I98" s="0" t="s">
        <v>11045</v>
      </c>
      <c r="J98" s="1" t="str">
        <f aca="false">CONCATENATE("'",I98,"'")</f>
        <v>'Catanduvas'</v>
      </c>
      <c r="K98" s="0" t="s">
        <v>11046</v>
      </c>
    </row>
    <row r="99" customFormat="false" ht="12.8" hidden="false" customHeight="false" outlineLevel="0" collapsed="false">
      <c r="B99" s="0" t="n">
        <v>6854729</v>
      </c>
      <c r="C99" s="0" t="s">
        <v>11047</v>
      </c>
      <c r="D99" s="0" t="s">
        <v>10929</v>
      </c>
      <c r="F99" s="0" t="n">
        <v>83102285000107</v>
      </c>
      <c r="H99" s="1" t="str">
        <f aca="false">LOWER(D99)</f>
        <v>Balneario camboriu</v>
      </c>
      <c r="I99" s="0" t="s">
        <v>10930</v>
      </c>
      <c r="J99" s="1" t="str">
        <f aca="false">CONCATENATE("'",I99,"'")</f>
        <v>'Balneario Camboriu'</v>
      </c>
      <c r="K99" s="0" t="s">
        <v>10931</v>
      </c>
    </row>
    <row r="100" customFormat="false" ht="12.8" hidden="false" customHeight="false" outlineLevel="0" collapsed="false">
      <c r="B100" s="0" t="n">
        <v>2691833</v>
      </c>
      <c r="C100" s="0" t="s">
        <v>1948</v>
      </c>
      <c r="D100" s="0" t="s">
        <v>11048</v>
      </c>
      <c r="E100" s="0" t="n">
        <v>83684324000113</v>
      </c>
      <c r="H100" s="1" t="str">
        <f aca="false">LOWER(D100)</f>
        <v>lebon regis</v>
      </c>
      <c r="I100" s="0" t="s">
        <v>11049</v>
      </c>
      <c r="J100" s="1" t="str">
        <f aca="false">CONCATENATE("'",I100,"'")</f>
        <v>'Lebon Regis'</v>
      </c>
      <c r="K100" s="0" t="s">
        <v>11050</v>
      </c>
    </row>
    <row r="101" customFormat="false" ht="12.8" hidden="false" customHeight="false" outlineLevel="0" collapsed="false">
      <c r="B101" s="0" t="n">
        <v>2436469</v>
      </c>
      <c r="C101" s="0" t="s">
        <v>1959</v>
      </c>
      <c r="D101" s="0" t="s">
        <v>10788</v>
      </c>
      <c r="E101" s="0" t="n">
        <v>84703248000109</v>
      </c>
      <c r="H101" s="1" t="str">
        <f aca="false">LOWER(D101)</f>
        <v>joINVILLE</v>
      </c>
      <c r="I101" s="0" t="s">
        <v>10789</v>
      </c>
      <c r="J101" s="1" t="str">
        <f aca="false">CONCATENATE("'",I101,"'")</f>
        <v>'Joinville'</v>
      </c>
      <c r="K101" s="0" t="s">
        <v>10790</v>
      </c>
    </row>
    <row r="102" customFormat="false" ht="12.8" hidden="false" customHeight="false" outlineLevel="0" collapsed="false">
      <c r="B102" s="0" t="n">
        <v>2543079</v>
      </c>
      <c r="C102" s="0" t="s">
        <v>165</v>
      </c>
      <c r="D102" s="0" t="s">
        <v>11051</v>
      </c>
      <c r="E102" s="0" t="n">
        <v>79376760000158</v>
      </c>
      <c r="H102" s="1" t="str">
        <f aca="false">LOWER(D102)</f>
        <v>major vieira</v>
      </c>
      <c r="I102" s="0" t="s">
        <v>11052</v>
      </c>
      <c r="J102" s="1" t="str">
        <f aca="false">CONCATENATE("'",I102,"'")</f>
        <v>'Major Vieira'</v>
      </c>
      <c r="K102" s="0" t="s">
        <v>11053</v>
      </c>
    </row>
    <row r="103" customFormat="false" ht="12.8" hidden="false" customHeight="false" outlineLevel="0" collapsed="false">
      <c r="B103" s="0" t="n">
        <v>2664879</v>
      </c>
      <c r="C103" s="0" t="s">
        <v>11054</v>
      </c>
      <c r="D103" s="0" t="s">
        <v>10776</v>
      </c>
      <c r="E103" s="0" t="n">
        <v>82951245001211</v>
      </c>
      <c r="F103" s="0" t="n">
        <v>82951245000169</v>
      </c>
      <c r="H103" s="1" t="str">
        <f aca="false">LOWER(D103)</f>
        <v>florianopolis</v>
      </c>
      <c r="I103" s="0" t="s">
        <v>10777</v>
      </c>
      <c r="J103" s="1" t="str">
        <f aca="false">CONCATENATE("'",I103,"'")</f>
        <v>'Florianopolis'</v>
      </c>
      <c r="K103" s="0" t="s">
        <v>10778</v>
      </c>
    </row>
    <row r="104" customFormat="false" ht="12.8" hidden="false" customHeight="false" outlineLevel="0" collapsed="false">
      <c r="B104" s="0" t="n">
        <v>2418304</v>
      </c>
      <c r="C104" s="0" t="s">
        <v>1991</v>
      </c>
      <c r="D104" s="0" t="s">
        <v>11055</v>
      </c>
      <c r="E104" s="0" t="n">
        <v>86185220005464</v>
      </c>
      <c r="F104" s="0" t="n">
        <v>86185220000152</v>
      </c>
      <c r="H104" s="1" t="str">
        <f aca="false">LOWER(D104)</f>
        <v>angelina</v>
      </c>
      <c r="I104" s="0" t="s">
        <v>11056</v>
      </c>
      <c r="J104" s="1" t="str">
        <f aca="false">CONCATENATE("'",I104,"'")</f>
        <v>'Angelina'</v>
      </c>
      <c r="K104" s="0" t="s">
        <v>11057</v>
      </c>
    </row>
    <row r="105" customFormat="false" ht="12.8" hidden="false" customHeight="false" outlineLevel="0" collapsed="false">
      <c r="B105" s="0" t="n">
        <v>2491710</v>
      </c>
      <c r="C105" s="0" t="s">
        <v>1991</v>
      </c>
      <c r="D105" s="0" t="s">
        <v>11058</v>
      </c>
      <c r="E105" s="0" t="n">
        <v>60922168005307</v>
      </c>
      <c r="H105" s="1" t="str">
        <f aca="false">LOWER(D105)</f>
        <v>tubarao</v>
      </c>
      <c r="I105" s="0" t="s">
        <v>11059</v>
      </c>
      <c r="J105" s="1" t="str">
        <f aca="false">CONCATENATE("'",I105,"'")</f>
        <v>'Tubarao'</v>
      </c>
      <c r="K105" s="0" t="s">
        <v>11060</v>
      </c>
    </row>
    <row r="106" customFormat="false" ht="12.8" hidden="false" customHeight="false" outlineLevel="0" collapsed="false">
      <c r="B106" s="0" t="n">
        <v>2419653</v>
      </c>
      <c r="C106" s="0" t="s">
        <v>11061</v>
      </c>
      <c r="D106" s="0" t="s">
        <v>11062</v>
      </c>
      <c r="E106" s="0" t="n">
        <v>86531803000198</v>
      </c>
      <c r="H106" s="1" t="str">
        <f aca="false">LOWER(D106)</f>
        <v>urussanga</v>
      </c>
      <c r="I106" s="0" t="s">
        <v>11063</v>
      </c>
      <c r="J106" s="1" t="str">
        <f aca="false">CONCATENATE("'",I106,"'")</f>
        <v>'Urussanga'</v>
      </c>
      <c r="K106" s="0" t="s">
        <v>11064</v>
      </c>
    </row>
    <row r="107" customFormat="false" ht="12.8" hidden="false" customHeight="false" outlineLevel="0" collapsed="false">
      <c r="B107" s="0" t="n">
        <v>2778831</v>
      </c>
      <c r="C107" s="0" t="s">
        <v>11065</v>
      </c>
      <c r="D107" s="0" t="s">
        <v>11066</v>
      </c>
      <c r="F107" s="0" t="n">
        <v>82925025000160</v>
      </c>
      <c r="H107" s="1" t="str">
        <f aca="false">LOWER(D107)</f>
        <v>noVa trento</v>
      </c>
      <c r="I107" s="0" t="s">
        <v>11067</v>
      </c>
      <c r="J107" s="1" t="str">
        <f aca="false">CONCATENATE("'",I107,"'")</f>
        <v>'Nova Trento'</v>
      </c>
      <c r="K107" s="0" t="s">
        <v>11068</v>
      </c>
    </row>
    <row r="108" customFormat="false" ht="12.8" hidden="false" customHeight="false" outlineLevel="0" collapsed="false">
      <c r="B108" s="0" t="n">
        <v>2380188</v>
      </c>
      <c r="C108" s="0" t="s">
        <v>11069</v>
      </c>
      <c r="D108" s="0" t="s">
        <v>11070</v>
      </c>
      <c r="E108" s="0" t="n">
        <v>82776550000161</v>
      </c>
      <c r="H108" s="1" t="str">
        <f aca="false">LOWER(D108)</f>
        <v>agua doce</v>
      </c>
      <c r="I108" s="0" t="s">
        <v>11071</v>
      </c>
      <c r="J108" s="1" t="str">
        <f aca="false">CONCATENATE("'",I108,"'")</f>
        <v>'Agua Doce'</v>
      </c>
      <c r="K108" s="0" t="s">
        <v>11072</v>
      </c>
    </row>
    <row r="109" customFormat="false" ht="12.8" hidden="false" customHeight="false" outlineLevel="0" collapsed="false">
      <c r="B109" s="0" t="n">
        <v>2537958</v>
      </c>
      <c r="C109" s="0" t="s">
        <v>11073</v>
      </c>
      <c r="D109" s="0" t="s">
        <v>11074</v>
      </c>
      <c r="E109" s="0" t="n">
        <v>2122913000297</v>
      </c>
      <c r="H109" s="1" t="str">
        <f aca="false">LOWER(D109)</f>
        <v>coronel freitas</v>
      </c>
      <c r="I109" s="0" t="s">
        <v>11075</v>
      </c>
      <c r="J109" s="1" t="str">
        <f aca="false">CONCATENATE("'",I109,"'")</f>
        <v>'Coronel Freitas'</v>
      </c>
      <c r="K109" s="0" t="s">
        <v>11076</v>
      </c>
    </row>
    <row r="110" customFormat="false" ht="12.8" hidden="false" customHeight="false" outlineLevel="0" collapsed="false">
      <c r="B110" s="0" t="n">
        <v>2380331</v>
      </c>
      <c r="C110" s="0" t="s">
        <v>6705</v>
      </c>
      <c r="D110" s="0" t="s">
        <v>11077</v>
      </c>
      <c r="E110" s="0" t="n">
        <v>33789850000765</v>
      </c>
      <c r="F110" s="0" t="n">
        <v>33789850000170</v>
      </c>
      <c r="H110" s="1" t="str">
        <f aca="false">LOWER(D110)</f>
        <v>capinzal</v>
      </c>
      <c r="I110" s="0" t="s">
        <v>11078</v>
      </c>
      <c r="J110" s="1" t="str">
        <f aca="false">CONCATENATE("'",I110,"'")</f>
        <v>'Capinzal'</v>
      </c>
      <c r="K110" s="0" t="s">
        <v>11079</v>
      </c>
    </row>
    <row r="111" customFormat="false" ht="12.8" hidden="false" customHeight="false" outlineLevel="0" collapsed="false">
      <c r="B111" s="0" t="n">
        <v>2665085</v>
      </c>
      <c r="C111" s="0" t="s">
        <v>4079</v>
      </c>
      <c r="D111" s="0" t="s">
        <v>11080</v>
      </c>
      <c r="E111" s="0" t="n">
        <v>82965070000149</v>
      </c>
      <c r="H111" s="1" t="str">
        <f aca="false">LOWER(D111)</f>
        <v>bom retiRO</v>
      </c>
      <c r="I111" s="0" t="s">
        <v>11081</v>
      </c>
      <c r="J111" s="1" t="str">
        <f aca="false">CONCATENATE("'",I111,"'")</f>
        <v>'Bom Retiro'</v>
      </c>
      <c r="K111" s="0" t="s">
        <v>11082</v>
      </c>
    </row>
    <row r="112" customFormat="false" ht="12.8" hidden="false" customHeight="false" outlineLevel="0" collapsed="false">
      <c r="B112" s="0" t="n">
        <v>2305623</v>
      </c>
      <c r="C112" s="0" t="s">
        <v>5611</v>
      </c>
      <c r="D112" s="0" t="s">
        <v>8164</v>
      </c>
      <c r="E112" s="0" t="n">
        <v>7420153000137</v>
      </c>
      <c r="H112" s="1" t="str">
        <f aca="false">LOWER(D112)</f>
        <v>praiA GRANDE</v>
      </c>
      <c r="I112" s="0" t="s">
        <v>8165</v>
      </c>
      <c r="J112" s="1" t="str">
        <f aca="false">CONCATENATE("'",I112,"'")</f>
        <v>'Praia Grande'</v>
      </c>
      <c r="K112" s="0" t="s">
        <v>8166</v>
      </c>
    </row>
    <row r="113" customFormat="false" ht="12.8" hidden="false" customHeight="false" outlineLevel="0" collapsed="false">
      <c r="B113" s="0" t="n">
        <v>2691477</v>
      </c>
      <c r="C113" s="0" t="s">
        <v>11083</v>
      </c>
      <c r="D113" s="0" t="s">
        <v>11084</v>
      </c>
      <c r="E113" s="0" t="n">
        <v>82788548000102</v>
      </c>
      <c r="H113" s="1" t="str">
        <f aca="false">LOWER(D113)</f>
        <v>cAmpo belo do sul</v>
      </c>
      <c r="I113" s="0" t="s">
        <v>11085</v>
      </c>
      <c r="J113" s="1" t="str">
        <f aca="false">CONCATENATE("'",I113,"'")</f>
        <v>'Campo Belo Do Sul'</v>
      </c>
      <c r="K113" s="0" t="s">
        <v>11086</v>
      </c>
    </row>
    <row r="114" customFormat="false" ht="12.8" hidden="false" customHeight="false" outlineLevel="0" collapsed="false">
      <c r="B114" s="0" t="n">
        <v>2674327</v>
      </c>
      <c r="C114" s="0" t="s">
        <v>10501</v>
      </c>
      <c r="D114" s="0" t="s">
        <v>11087</v>
      </c>
      <c r="E114" s="0" t="n">
        <v>86324860000791</v>
      </c>
      <c r="H114" s="1" t="str">
        <f aca="false">LOWER(D114)</f>
        <v>navegantes</v>
      </c>
      <c r="I114" s="0" t="s">
        <v>11088</v>
      </c>
      <c r="J114" s="1" t="str">
        <f aca="false">CONCATENATE("'",I114,"'")</f>
        <v>'Navegantes'</v>
      </c>
      <c r="K114" s="0" t="s">
        <v>11089</v>
      </c>
    </row>
    <row r="115" customFormat="false" ht="12.8" hidden="false" customHeight="false" outlineLevel="0" collapsed="false">
      <c r="B115" s="0" t="n">
        <v>2504316</v>
      </c>
      <c r="C115" s="0" t="s">
        <v>11090</v>
      </c>
      <c r="D115" s="0" t="s">
        <v>10893</v>
      </c>
      <c r="E115" s="0" t="n">
        <v>84942887000127</v>
      </c>
      <c r="H115" s="1" t="str">
        <f aca="false">LOWER(D115)</f>
        <v>lages</v>
      </c>
      <c r="I115" s="0" t="s">
        <v>10894</v>
      </c>
      <c r="J115" s="1" t="str">
        <f aca="false">CONCATENATE("'",I115,"'")</f>
        <v>'Lages'</v>
      </c>
      <c r="K115" s="0" t="s">
        <v>10895</v>
      </c>
    </row>
    <row r="116" customFormat="false" ht="12.8" hidden="false" customHeight="false" outlineLevel="0" collapsed="false">
      <c r="B116" s="0" t="n">
        <v>2538148</v>
      </c>
      <c r="C116" s="0" t="s">
        <v>11091</v>
      </c>
      <c r="D116" s="0" t="s">
        <v>11092</v>
      </c>
      <c r="E116" s="0" t="n">
        <v>82808759000160</v>
      </c>
      <c r="H116" s="1" t="str">
        <f aca="false">LOWER(D116)</f>
        <v>nova erechiM</v>
      </c>
      <c r="I116" s="0" t="s">
        <v>11093</v>
      </c>
      <c r="J116" s="1" t="str">
        <f aca="false">CONCATENATE("'",I116,"'")</f>
        <v>'Nova Erechim'</v>
      </c>
      <c r="K116" s="0" t="s">
        <v>11094</v>
      </c>
    </row>
    <row r="117" customFormat="false" ht="12.8" hidden="false" customHeight="false" outlineLevel="0" collapsed="false">
      <c r="B117" s="0" t="n">
        <v>2691493</v>
      </c>
      <c r="C117" s="0" t="s">
        <v>10510</v>
      </c>
      <c r="D117" s="0" t="s">
        <v>11095</v>
      </c>
      <c r="E117" s="0" t="n">
        <v>83574616000101</v>
      </c>
      <c r="H117" s="1" t="str">
        <f aca="false">LOWER(D117)</f>
        <v>arabuta</v>
      </c>
      <c r="I117" s="0" t="s">
        <v>11096</v>
      </c>
      <c r="J117" s="1" t="str">
        <f aca="false">CONCATENATE("'",I117,"'")</f>
        <v>'Arabuta'</v>
      </c>
      <c r="K117" s="0" t="s">
        <v>11097</v>
      </c>
    </row>
    <row r="118" customFormat="false" ht="12.8" hidden="false" customHeight="false" outlineLevel="0" collapsed="false">
      <c r="B118" s="0" t="n">
        <v>2378213</v>
      </c>
      <c r="C118" s="0" t="s">
        <v>11098</v>
      </c>
      <c r="D118" s="0" t="s">
        <v>11099</v>
      </c>
      <c r="E118" s="0" t="n">
        <v>83860684000129</v>
      </c>
      <c r="H118" s="1" t="str">
        <f aca="false">LOWER(D118)</f>
        <v>palma sola</v>
      </c>
      <c r="I118" s="0" t="s">
        <v>11100</v>
      </c>
      <c r="J118" s="1" t="str">
        <f aca="false">CONCATENATE("'",I118,"'")</f>
        <v>'Palma Sola'</v>
      </c>
      <c r="K118" s="0" t="s">
        <v>11101</v>
      </c>
    </row>
    <row r="119" customFormat="false" ht="12.8" hidden="false" customHeight="false" outlineLevel="0" collapsed="false">
      <c r="B119" s="0" t="n">
        <v>2664984</v>
      </c>
      <c r="C119" s="0" t="s">
        <v>11102</v>
      </c>
      <c r="D119" s="0" t="s">
        <v>11103</v>
      </c>
      <c r="E119" s="0" t="n">
        <v>85361053000190</v>
      </c>
      <c r="H119" s="1" t="str">
        <f aca="false">LOWER(D119)</f>
        <v>palmitos</v>
      </c>
      <c r="I119" s="0" t="s">
        <v>11104</v>
      </c>
      <c r="J119" s="1" t="str">
        <f aca="false">CONCATENATE("'",I119,"'")</f>
        <v>'Palmitos'</v>
      </c>
      <c r="K119" s="0" t="s">
        <v>11105</v>
      </c>
    </row>
    <row r="120" customFormat="false" ht="12.8" hidden="false" customHeight="false" outlineLevel="0" collapsed="false">
      <c r="B120" s="0" t="n">
        <v>2691507</v>
      </c>
      <c r="C120" s="0" t="s">
        <v>11106</v>
      </c>
      <c r="D120" s="0" t="s">
        <v>5100</v>
      </c>
      <c r="E120" s="0" t="n">
        <v>85448264000165</v>
      </c>
      <c r="H120" s="1" t="str">
        <f aca="false">LOWER(D120)</f>
        <v>ipira</v>
      </c>
      <c r="I120" s="0" t="s">
        <v>5101</v>
      </c>
      <c r="J120" s="1" t="str">
        <f aca="false">CONCATENATE("'",I120,"'")</f>
        <v>'Ipira'</v>
      </c>
      <c r="K120" s="0" t="s">
        <v>5102</v>
      </c>
    </row>
    <row r="121" customFormat="false" ht="12.8" hidden="false" customHeight="false" outlineLevel="0" collapsed="false">
      <c r="B121" s="0" t="n">
        <v>2568713</v>
      </c>
      <c r="C121" s="0" t="s">
        <v>11107</v>
      </c>
      <c r="D121" s="0" t="s">
        <v>11108</v>
      </c>
      <c r="E121" s="0" t="n">
        <v>73433427000157</v>
      </c>
      <c r="H121" s="1" t="str">
        <f aca="false">LOWER(D121)</f>
        <v>rio DO SUL</v>
      </c>
      <c r="I121" s="0" t="s">
        <v>11109</v>
      </c>
      <c r="J121" s="1" t="str">
        <f aca="false">CONCATENATE("'",I121,"'")</f>
        <v>'Rio Do Sul'</v>
      </c>
      <c r="K121" s="0" t="s">
        <v>11110</v>
      </c>
    </row>
    <row r="122" customFormat="false" ht="12.8" hidden="false" customHeight="false" outlineLevel="0" collapsed="false">
      <c r="B122" s="0" t="n">
        <v>7486596</v>
      </c>
      <c r="C122" s="0" t="s">
        <v>11111</v>
      </c>
      <c r="D122" s="0" t="s">
        <v>11112</v>
      </c>
      <c r="E122" s="0" t="n">
        <v>83506030001769</v>
      </c>
      <c r="H122" s="1" t="str">
        <f aca="false">LOWER(D122)</f>
        <v>bIGUACU</v>
      </c>
      <c r="I122" s="0" t="s">
        <v>11113</v>
      </c>
      <c r="J122" s="1" t="str">
        <f aca="false">CONCATENATE("'",I122,"'")</f>
        <v>'Biguacu'</v>
      </c>
      <c r="K122" s="0" t="s">
        <v>11114</v>
      </c>
    </row>
    <row r="123" customFormat="false" ht="12.8" hidden="false" customHeight="false" outlineLevel="0" collapsed="false">
      <c r="B123" s="0" t="n">
        <v>2555646</v>
      </c>
      <c r="C123" s="0" t="s">
        <v>11115</v>
      </c>
      <c r="D123" s="0" t="s">
        <v>11116</v>
      </c>
      <c r="E123" s="0" t="n">
        <v>82951245001050</v>
      </c>
      <c r="F123" s="0" t="n">
        <v>82951245000169</v>
      </c>
      <c r="H123" s="1" t="str">
        <f aca="false">LOWER(D123)</f>
        <v>sao jose</v>
      </c>
      <c r="I123" s="0" t="s">
        <v>11117</v>
      </c>
      <c r="J123" s="1" t="str">
        <f aca="false">CONCATENATE("'",I123,"'")</f>
        <v>'Sao Jose'</v>
      </c>
      <c r="K123" s="0" t="s">
        <v>11118</v>
      </c>
    </row>
    <row r="124" customFormat="false" ht="12.8" hidden="false" customHeight="false" outlineLevel="0" collapsed="false">
      <c r="B124" s="0" t="n">
        <v>2691515</v>
      </c>
      <c r="C124" s="0" t="s">
        <v>11119</v>
      </c>
      <c r="D124" s="0" t="s">
        <v>11120</v>
      </c>
      <c r="F124" s="0" t="n">
        <v>82951245000169</v>
      </c>
      <c r="H124" s="1" t="str">
        <f aca="false">LOWER(D124)</f>
        <v>ararangua</v>
      </c>
      <c r="I124" s="0" t="s">
        <v>11121</v>
      </c>
      <c r="J124" s="1" t="str">
        <f aca="false">CONCATENATE("'",I124,"'")</f>
        <v>'Ararangua'</v>
      </c>
      <c r="K124" s="0" t="s">
        <v>11122</v>
      </c>
    </row>
    <row r="125" customFormat="false" ht="12.8" hidden="false" customHeight="false" outlineLevel="0" collapsed="false">
      <c r="B125" s="0" t="n">
        <v>2537788</v>
      </c>
      <c r="C125" s="0" t="s">
        <v>11123</v>
      </c>
      <c r="D125" s="0" t="s">
        <v>11124</v>
      </c>
      <c r="E125" s="0" t="n">
        <v>2122913000106</v>
      </c>
      <c r="H125" s="1" t="str">
        <f aca="false">LOWER(D125)</f>
        <v>chapeco</v>
      </c>
      <c r="I125" s="0" t="s">
        <v>11125</v>
      </c>
      <c r="J125" s="1" t="str">
        <f aca="false">CONCATENATE("'",I125,"'")</f>
        <v>'Chapeco'</v>
      </c>
      <c r="K125" s="0" t="s">
        <v>11126</v>
      </c>
    </row>
    <row r="126" customFormat="false" ht="12.8" hidden="false" customHeight="false" outlineLevel="0" collapsed="false">
      <c r="B126" s="0" t="n">
        <v>2436450</v>
      </c>
      <c r="C126" s="0" t="s">
        <v>11127</v>
      </c>
      <c r="D126" s="0" t="s">
        <v>10788</v>
      </c>
      <c r="E126" s="0" t="n">
        <v>82951245002455</v>
      </c>
      <c r="H126" s="1" t="str">
        <f aca="false">LOWER(D126)</f>
        <v>joinville</v>
      </c>
      <c r="I126" s="0" t="s">
        <v>10789</v>
      </c>
      <c r="J126" s="1" t="str">
        <f aca="false">CONCATENATE("'",I126,"'")</f>
        <v>'Joinville'</v>
      </c>
      <c r="K126" s="0" t="s">
        <v>10790</v>
      </c>
    </row>
    <row r="127" customFormat="false" ht="12.8" hidden="false" customHeight="false" outlineLevel="0" collapsed="false">
      <c r="B127" s="0" t="n">
        <v>2411393</v>
      </c>
      <c r="C127" s="0" t="s">
        <v>11128</v>
      </c>
      <c r="D127" s="0" t="s">
        <v>11129</v>
      </c>
      <c r="E127" s="0" t="n">
        <v>89428734002204</v>
      </c>
      <c r="F127" s="0" t="n">
        <v>89428734000180</v>
      </c>
      <c r="H127" s="1" t="str">
        <f aca="false">LOWER(D127)</f>
        <v>xanxere</v>
      </c>
      <c r="I127" s="0" t="s">
        <v>11130</v>
      </c>
      <c r="J127" s="1" t="str">
        <f aca="false">CONCATENATE("'",I127,"'")</f>
        <v>'Xanxere'</v>
      </c>
      <c r="K127" s="0" t="s">
        <v>11131</v>
      </c>
    </row>
    <row r="128" customFormat="false" ht="12.8" hidden="false" customHeight="false" outlineLevel="0" collapsed="false">
      <c r="B128" s="0" t="n">
        <v>6683134</v>
      </c>
      <c r="C128" s="0" t="s">
        <v>11132</v>
      </c>
      <c r="D128" s="0" t="s">
        <v>10780</v>
      </c>
      <c r="F128" s="0" t="n">
        <v>82951245000169</v>
      </c>
      <c r="H128" s="1" t="str">
        <f aca="false">LOWER(D128)</f>
        <v>sao miguel do oeste</v>
      </c>
      <c r="I128" s="0" t="s">
        <v>10781</v>
      </c>
      <c r="J128" s="1" t="str">
        <f aca="false">CONCATENATE("'",I128,"'")</f>
        <v>'Sao Miguel Do Oeste'</v>
      </c>
      <c r="K128" s="0" t="s">
        <v>10782</v>
      </c>
    </row>
    <row r="129" customFormat="false" ht="12.8" hidden="false" customHeight="false" outlineLevel="0" collapsed="false">
      <c r="B129" s="0" t="n">
        <v>2521695</v>
      </c>
      <c r="C129" s="0" t="s">
        <v>11133</v>
      </c>
      <c r="D129" s="0" t="s">
        <v>11134</v>
      </c>
      <c r="E129" s="0" t="n">
        <v>85907251000107</v>
      </c>
      <c r="H129" s="1" t="str">
        <f aca="false">LOWER(D129)</f>
        <v>rio negRINho</v>
      </c>
      <c r="I129" s="0" t="s">
        <v>11135</v>
      </c>
      <c r="J129" s="1" t="str">
        <f aca="false">CONCATENATE("'",I129,"'")</f>
        <v>'Rio Negrinho'</v>
      </c>
      <c r="K129" s="0" t="s">
        <v>11136</v>
      </c>
    </row>
    <row r="130" customFormat="false" ht="12.8" hidden="false" customHeight="false" outlineLevel="0" collapsed="false">
      <c r="B130" s="0" t="n">
        <v>2410834</v>
      </c>
      <c r="C130" s="0" t="s">
        <v>11137</v>
      </c>
      <c r="D130" s="0" t="s">
        <v>11138</v>
      </c>
      <c r="E130" s="0" t="n">
        <v>28238944000110</v>
      </c>
      <c r="H130" s="1" t="str">
        <f aca="false">LOWER(D130)</f>
        <v>abelardo luz</v>
      </c>
      <c r="I130" s="0" t="s">
        <v>11139</v>
      </c>
      <c r="J130" s="1" t="str">
        <f aca="false">CONCATENATE("'",I130,"'")</f>
        <v>'Abelardo Luz'</v>
      </c>
      <c r="K130" s="0" t="s">
        <v>11140</v>
      </c>
    </row>
    <row r="131" customFormat="false" ht="12.8" hidden="false" customHeight="false" outlineLevel="0" collapsed="false">
      <c r="B131" s="0" t="n">
        <v>9439765</v>
      </c>
      <c r="C131" s="0" t="s">
        <v>11141</v>
      </c>
      <c r="D131" s="0" t="s">
        <v>11010</v>
      </c>
      <c r="E131" s="0" t="n">
        <v>23318093000100</v>
      </c>
      <c r="H131" s="1" t="str">
        <f aca="false">LOWER(D131)</f>
        <v>cACADOR</v>
      </c>
      <c r="I131" s="0" t="s">
        <v>11011</v>
      </c>
      <c r="J131" s="1" t="str">
        <f aca="false">CONCATENATE("'",I131,"'")</f>
        <v>'Cacador'</v>
      </c>
      <c r="K131" s="0" t="s">
        <v>11012</v>
      </c>
    </row>
    <row r="132" customFormat="false" ht="12.8" hidden="false" customHeight="false" outlineLevel="0" collapsed="false">
      <c r="B132" s="0" t="n">
        <v>2302500</v>
      </c>
      <c r="C132" s="0" t="s">
        <v>11142</v>
      </c>
      <c r="D132" s="0" t="s">
        <v>11143</v>
      </c>
      <c r="E132" s="0" t="n">
        <v>86552809000303</v>
      </c>
      <c r="H132" s="1" t="str">
        <f aca="false">LOWER(D132)</f>
        <v>videira</v>
      </c>
      <c r="I132" s="0" t="s">
        <v>11144</v>
      </c>
      <c r="J132" s="1" t="str">
        <f aca="false">CONCATENATE("'",I132,"'")</f>
        <v>'Videira'</v>
      </c>
      <c r="K132" s="0" t="s">
        <v>11145</v>
      </c>
    </row>
    <row r="133" customFormat="false" ht="12.8" hidden="false" customHeight="false" outlineLevel="0" collapsed="false">
      <c r="B133" s="0" t="n">
        <v>2557843</v>
      </c>
      <c r="C133" s="0" t="s">
        <v>11146</v>
      </c>
      <c r="D133" s="0" t="s">
        <v>11143</v>
      </c>
      <c r="E133" s="0" t="n">
        <v>86552809001385</v>
      </c>
      <c r="F133" s="0" t="n">
        <v>86552809000141</v>
      </c>
      <c r="H133" s="1" t="str">
        <f aca="false">LOWER(D133)</f>
        <v>videiRA</v>
      </c>
      <c r="I133" s="0" t="s">
        <v>11144</v>
      </c>
      <c r="J133" s="1" t="str">
        <f aca="false">CONCATENATE("'",I133,"'")</f>
        <v>'Videira'</v>
      </c>
      <c r="K133" s="0" t="s">
        <v>11145</v>
      </c>
    </row>
    <row r="134" customFormat="false" ht="12.8" hidden="false" customHeight="false" outlineLevel="0" collapsed="false">
      <c r="B134" s="0" t="n">
        <v>2379627</v>
      </c>
      <c r="C134" s="0" t="s">
        <v>11147</v>
      </c>
      <c r="D134" s="0" t="s">
        <v>11108</v>
      </c>
      <c r="E134" s="0" t="n">
        <v>82763798000430</v>
      </c>
      <c r="F134" s="0" t="n">
        <v>82763798000198</v>
      </c>
      <c r="H134" s="1" t="str">
        <f aca="false">LOWER(D134)</f>
        <v>rio do sul</v>
      </c>
      <c r="I134" s="0" t="s">
        <v>11109</v>
      </c>
      <c r="J134" s="1" t="str">
        <f aca="false">CONCATENATE("'",I134,"'")</f>
        <v>'Rio Do Sul'</v>
      </c>
      <c r="K134" s="0" t="s">
        <v>11110</v>
      </c>
    </row>
    <row r="135" customFormat="false" ht="12.8" hidden="false" customHeight="false" outlineLevel="0" collapsed="false">
      <c r="B135" s="0" t="n">
        <v>2378167</v>
      </c>
      <c r="C135" s="0" t="s">
        <v>11148</v>
      </c>
      <c r="D135" s="0" t="s">
        <v>11149</v>
      </c>
      <c r="E135" s="0" t="n">
        <v>84375690000153</v>
      </c>
      <c r="H135" s="1" t="str">
        <f aca="false">LOWER(D135)</f>
        <v>sao joao do oeste</v>
      </c>
      <c r="I135" s="0" t="s">
        <v>11150</v>
      </c>
      <c r="J135" s="1" t="str">
        <f aca="false">CONCATENATE("'",I135,"'")</f>
        <v>'Sao Joao Do Oeste'</v>
      </c>
      <c r="K135" s="0" t="s">
        <v>11151</v>
      </c>
    </row>
    <row r="136" customFormat="false" ht="12.8" hidden="false" customHeight="false" outlineLevel="0" collapsed="false">
      <c r="B136" s="0" t="n">
        <v>2522101</v>
      </c>
      <c r="C136" s="0" t="s">
        <v>9014</v>
      </c>
      <c r="D136" s="0" t="s">
        <v>11022</v>
      </c>
      <c r="E136" s="0" t="n">
        <v>1880344000103</v>
      </c>
      <c r="H136" s="1" t="str">
        <f aca="false">LOWER(D136)</f>
        <v>blumenau</v>
      </c>
      <c r="I136" s="0" t="s">
        <v>11023</v>
      </c>
      <c r="J136" s="1" t="str">
        <f aca="false">CONCATENATE("'",I136,"'")</f>
        <v>'Blumenau'</v>
      </c>
      <c r="K136" s="0" t="s">
        <v>11024</v>
      </c>
    </row>
    <row r="137" customFormat="false" ht="12.8" hidden="false" customHeight="false" outlineLevel="0" collapsed="false">
      <c r="B137" s="0" t="n">
        <v>2300486</v>
      </c>
      <c r="C137" s="0" t="s">
        <v>1076</v>
      </c>
      <c r="D137" s="0" t="s">
        <v>11152</v>
      </c>
      <c r="E137" s="0" t="n">
        <v>83012617000154</v>
      </c>
      <c r="H137" s="1" t="str">
        <f aca="false">LOWER(D137)</f>
        <v>oTACILIO COSTA</v>
      </c>
      <c r="I137" s="0" t="s">
        <v>11153</v>
      </c>
      <c r="J137" s="1" t="str">
        <f aca="false">CONCATENATE("'",I137,"'")</f>
        <v>'Otacilio Costa'</v>
      </c>
      <c r="K137" s="0" t="s">
        <v>11154</v>
      </c>
    </row>
    <row r="138" customFormat="false" ht="12.8" hidden="false" customHeight="false" outlineLevel="0" collapsed="false">
      <c r="B138" s="0" t="n">
        <v>2491249</v>
      </c>
      <c r="C138" s="0" t="s">
        <v>11155</v>
      </c>
      <c r="D138" s="0" t="s">
        <v>11156</v>
      </c>
      <c r="E138" s="0" t="n">
        <v>83192096000164</v>
      </c>
      <c r="H138" s="1" t="str">
        <f aca="false">LOWER(D138)</f>
        <v>canoinhas</v>
      </c>
      <c r="I138" s="0" t="s">
        <v>11157</v>
      </c>
      <c r="J138" s="1" t="str">
        <f aca="false">CONCATENATE("'",I138,"'")</f>
        <v>'Canoinhas'</v>
      </c>
      <c r="K138" s="0" t="s">
        <v>11158</v>
      </c>
    </row>
    <row r="139" customFormat="false" ht="12.8" hidden="false" customHeight="false" outlineLevel="0" collapsed="false">
      <c r="B139" s="0" t="n">
        <v>2558246</v>
      </c>
      <c r="C139" s="0" t="s">
        <v>5687</v>
      </c>
      <c r="D139" s="0" t="s">
        <v>11022</v>
      </c>
      <c r="E139" s="0" t="n">
        <v>60922168005226</v>
      </c>
      <c r="H139" s="1" t="str">
        <f aca="false">LOWER(D139)</f>
        <v>blumeNau</v>
      </c>
      <c r="I139" s="0" t="s">
        <v>11023</v>
      </c>
      <c r="J139" s="1" t="str">
        <f aca="false">CONCATENATE("'",I139,"'")</f>
        <v>'Blumenau'</v>
      </c>
      <c r="K139" s="0" t="s">
        <v>11024</v>
      </c>
    </row>
    <row r="140" customFormat="false" ht="12.8" hidden="false" customHeight="false" outlineLevel="0" collapsed="false">
      <c r="B140" s="0" t="n">
        <v>2302543</v>
      </c>
      <c r="C140" s="0" t="s">
        <v>238</v>
      </c>
      <c r="D140" s="0" t="s">
        <v>11159</v>
      </c>
      <c r="E140" s="0" t="n">
        <v>82827304000191</v>
      </c>
      <c r="H140" s="1" t="str">
        <f aca="false">LOWER(D140)</f>
        <v>salto veloso</v>
      </c>
      <c r="I140" s="0" t="s">
        <v>11160</v>
      </c>
      <c r="J140" s="1" t="str">
        <f aca="false">CONCATENATE("'",I140,"'")</f>
        <v>'Salto Veloso'</v>
      </c>
      <c r="K140" s="0" t="s">
        <v>11161</v>
      </c>
    </row>
    <row r="141" customFormat="false" ht="12.8" hidden="false" customHeight="false" outlineLevel="0" collapsed="false">
      <c r="B141" s="0" t="n">
        <v>2411164</v>
      </c>
      <c r="C141" s="0" t="s">
        <v>11162</v>
      </c>
      <c r="D141" s="0" t="s">
        <v>11163</v>
      </c>
      <c r="E141" s="0" t="n">
        <v>34048494000104</v>
      </c>
      <c r="H141" s="1" t="str">
        <f aca="false">LOWER(D141)</f>
        <v>ponte SERRADA</v>
      </c>
      <c r="I141" s="0" t="s">
        <v>11164</v>
      </c>
      <c r="J141" s="1" t="str">
        <f aca="false">CONCATENATE("'",I141,"'")</f>
        <v>'Ponte Serrada'</v>
      </c>
      <c r="K141" s="0" t="s">
        <v>11165</v>
      </c>
    </row>
    <row r="142" customFormat="false" ht="12.8" hidden="false" customHeight="false" outlineLevel="0" collapsed="false">
      <c r="B142" s="0" t="n">
        <v>2302950</v>
      </c>
      <c r="C142" s="0" t="s">
        <v>8026</v>
      </c>
      <c r="D142" s="0" t="s">
        <v>11166</v>
      </c>
      <c r="E142" s="0" t="n">
        <v>82951245001726</v>
      </c>
      <c r="F142" s="0" t="n">
        <v>82951245000169</v>
      </c>
      <c r="H142" s="1" t="str">
        <f aca="false">LOWER(D142)</f>
        <v>sAO PEDRO DE ALCANTARA</v>
      </c>
      <c r="I142" s="0" t="s">
        <v>11167</v>
      </c>
      <c r="J142" s="1" t="str">
        <f aca="false">CONCATENATE("'",I142,"'")</f>
        <v>'Sao Pedro De Alcantara'</v>
      </c>
      <c r="K142" s="0" t="s">
        <v>11168</v>
      </c>
    </row>
    <row r="143" customFormat="false" ht="12.8" hidden="false" customHeight="false" outlineLevel="0" collapsed="false">
      <c r="B143" s="0" t="n">
        <v>2665883</v>
      </c>
      <c r="C143" s="0" t="s">
        <v>1080</v>
      </c>
      <c r="D143" s="0" t="s">
        <v>11169</v>
      </c>
      <c r="E143" s="0" t="n">
        <v>86437845000164</v>
      </c>
      <c r="H143" s="1" t="str">
        <f aca="false">LOWER(D143)</f>
        <v>braco do norte</v>
      </c>
      <c r="I143" s="0" t="s">
        <v>11170</v>
      </c>
      <c r="J143" s="1" t="str">
        <f aca="false">CONCATENATE("'",I143,"'")</f>
        <v>'Braco Do Norte'</v>
      </c>
      <c r="K143" s="0" t="s">
        <v>11171</v>
      </c>
    </row>
    <row r="144" customFormat="false" ht="12.8" hidden="false" customHeight="false" outlineLevel="0" collapsed="false">
      <c r="B144" s="0" t="n">
        <v>2377632</v>
      </c>
      <c r="C144" s="0" t="s">
        <v>11172</v>
      </c>
      <c r="D144" s="0" t="s">
        <v>11173</v>
      </c>
      <c r="E144" s="0" t="n">
        <v>83783282000178</v>
      </c>
      <c r="H144" s="1" t="str">
        <f aca="false">LOWER(D144)</f>
        <v>salete</v>
      </c>
      <c r="I144" s="0" t="s">
        <v>11174</v>
      </c>
      <c r="J144" s="1" t="str">
        <f aca="false">CONCATENATE("'",I144,"'")</f>
        <v>'Salete'</v>
      </c>
      <c r="K144" s="0" t="s">
        <v>11175</v>
      </c>
    </row>
    <row r="145" customFormat="false" ht="12.8" hidden="false" customHeight="false" outlineLevel="0" collapsed="false">
      <c r="B145" s="0" t="n">
        <v>2558254</v>
      </c>
      <c r="C145" s="0" t="s">
        <v>1082</v>
      </c>
      <c r="D145" s="0" t="s">
        <v>11022</v>
      </c>
      <c r="E145" s="0" t="n">
        <v>82654088000120</v>
      </c>
      <c r="H145" s="1" t="str">
        <f aca="false">LOWER(D145)</f>
        <v>blumenau</v>
      </c>
      <c r="I145" s="0" t="s">
        <v>11023</v>
      </c>
      <c r="J145" s="1" t="str">
        <f aca="false">CONCATENATE("'",I145,"'")</f>
        <v>'Blumenau'</v>
      </c>
      <c r="K145" s="0" t="s">
        <v>11024</v>
      </c>
    </row>
    <row r="146" customFormat="false" ht="12.8" hidden="false" customHeight="false" outlineLevel="0" collapsed="false">
      <c r="B146" s="0" t="n">
        <v>2537850</v>
      </c>
      <c r="C146" s="0" t="s">
        <v>11176</v>
      </c>
      <c r="D146" s="0" t="s">
        <v>11177</v>
      </c>
      <c r="E146" s="0" t="n">
        <v>83024968000185</v>
      </c>
      <c r="H146" s="1" t="str">
        <f aca="false">LOWER(D146)</f>
        <v>campo ere</v>
      </c>
      <c r="I146" s="0" t="s">
        <v>11178</v>
      </c>
      <c r="J146" s="1" t="str">
        <f aca="false">CONCATENATE("'",I146,"'")</f>
        <v>'Campo Ere'</v>
      </c>
      <c r="K146" s="0" t="s">
        <v>11179</v>
      </c>
    </row>
    <row r="147" customFormat="false" ht="12.8" hidden="false" customHeight="false" outlineLevel="0" collapsed="false">
      <c r="B147" s="0" t="n">
        <v>2665107</v>
      </c>
      <c r="C147" s="0" t="s">
        <v>11180</v>
      </c>
      <c r="D147" s="0" t="s">
        <v>11181</v>
      </c>
      <c r="E147" s="0" t="n">
        <v>84264217000107</v>
      </c>
      <c r="H147" s="1" t="str">
        <f aca="false">LOWER(D147)</f>
        <v>itaiopolis</v>
      </c>
      <c r="I147" s="0" t="s">
        <v>11182</v>
      </c>
      <c r="J147" s="1" t="str">
        <f aca="false">CONCATENATE("'",I147,"'")</f>
        <v>'Itaiopolis'</v>
      </c>
      <c r="K147" s="0" t="s">
        <v>11183</v>
      </c>
    </row>
    <row r="148" customFormat="false" ht="12.8" hidden="false" customHeight="false" outlineLevel="0" collapsed="false">
      <c r="B148" s="0" t="n">
        <v>2303167</v>
      </c>
      <c r="C148" s="0" t="s">
        <v>11184</v>
      </c>
      <c r="D148" s="0" t="s">
        <v>11185</v>
      </c>
      <c r="E148" s="0" t="n">
        <v>86324860001330</v>
      </c>
      <c r="H148" s="1" t="str">
        <f aca="false">LOWER(D148)</f>
        <v>itapema</v>
      </c>
      <c r="I148" s="0" t="s">
        <v>11186</v>
      </c>
      <c r="J148" s="1" t="str">
        <f aca="false">CONCATENATE("'",I148,"'")</f>
        <v>'Itapema'</v>
      </c>
      <c r="K148" s="0" t="s">
        <v>11187</v>
      </c>
    </row>
    <row r="149" customFormat="false" ht="12.8" hidden="false" customHeight="false" outlineLevel="0" collapsed="false">
      <c r="B149" s="0" t="n">
        <v>2492342</v>
      </c>
      <c r="C149" s="0" t="s">
        <v>11188</v>
      </c>
      <c r="D149" s="0" t="s">
        <v>11189</v>
      </c>
      <c r="E149" s="0" t="n">
        <v>8776971000563</v>
      </c>
      <c r="H149" s="1" t="str">
        <f aca="false">LOWER(D149)</f>
        <v>guaramirim</v>
      </c>
      <c r="I149" s="0" t="s">
        <v>11190</v>
      </c>
      <c r="J149" s="1" t="str">
        <f aca="false">CONCATENATE("'",I149,"'")</f>
        <v>'Guaramirim'</v>
      </c>
      <c r="K149" s="0" t="s">
        <v>11191</v>
      </c>
    </row>
    <row r="150" customFormat="false" ht="12.8" hidden="false" customHeight="false" outlineLevel="0" collapsed="false">
      <c r="B150" s="0" t="n">
        <v>2550938</v>
      </c>
      <c r="C150" s="0" t="s">
        <v>11192</v>
      </c>
      <c r="D150" s="0" t="s">
        <v>11193</v>
      </c>
      <c r="E150" s="0" t="n">
        <v>83467126000106</v>
      </c>
      <c r="H150" s="1" t="str">
        <f aca="false">LOWER(D150)</f>
        <v>armazem</v>
      </c>
      <c r="I150" s="0" t="s">
        <v>11194</v>
      </c>
      <c r="J150" s="1" t="str">
        <f aca="false">CONCATENATE("'",I150,"'")</f>
        <v>'Armazem'</v>
      </c>
      <c r="K150" s="0" t="s">
        <v>11195</v>
      </c>
    </row>
    <row r="151" customFormat="false" ht="12.8" hidden="false" customHeight="false" outlineLevel="0" collapsed="false">
      <c r="B151" s="0" t="n">
        <v>2660717</v>
      </c>
      <c r="C151" s="0" t="s">
        <v>11196</v>
      </c>
      <c r="D151" s="0" t="s">
        <v>11197</v>
      </c>
      <c r="E151" s="0" t="n">
        <v>86377629000170</v>
      </c>
      <c r="H151" s="1" t="str">
        <f aca="false">LOWER(D151)</f>
        <v>benedito novo</v>
      </c>
      <c r="I151" s="0" t="s">
        <v>11198</v>
      </c>
      <c r="J151" s="1" t="str">
        <f aca="false">CONCATENATE("'",I151,"'")</f>
        <v>'Benedito Novo'</v>
      </c>
      <c r="K151" s="0" t="s">
        <v>11199</v>
      </c>
    </row>
    <row r="152" customFormat="false" ht="12.8" hidden="false" customHeight="false" outlineLevel="0" collapsed="false">
      <c r="B152" s="0" t="n">
        <v>2538342</v>
      </c>
      <c r="C152" s="0" t="s">
        <v>5697</v>
      </c>
      <c r="D152" s="0" t="s">
        <v>11200</v>
      </c>
      <c r="E152" s="0" t="n">
        <v>83506030000797</v>
      </c>
      <c r="F152" s="0" t="n">
        <v>83506030000100</v>
      </c>
      <c r="H152" s="1" t="str">
        <f aca="false">LOWER(D152)</f>
        <v>quilombO</v>
      </c>
      <c r="I152" s="0" t="s">
        <v>11201</v>
      </c>
      <c r="J152" s="1" t="str">
        <f aca="false">CONCATENATE("'",I152,"'")</f>
        <v>'Quilombo'</v>
      </c>
      <c r="K152" s="0" t="s">
        <v>11202</v>
      </c>
    </row>
    <row r="153" customFormat="false" ht="12.8" hidden="false" customHeight="false" outlineLevel="0" collapsed="false">
      <c r="B153" s="0" t="n">
        <v>2543044</v>
      </c>
      <c r="C153" s="0" t="s">
        <v>7560</v>
      </c>
      <c r="D153" s="0" t="s">
        <v>11203</v>
      </c>
      <c r="E153" s="0" t="n">
        <v>60975737009531</v>
      </c>
      <c r="H153" s="1" t="str">
        <f aca="false">LOWER(D153)</f>
        <v>porto uniao</v>
      </c>
      <c r="I153" s="0" t="s">
        <v>11204</v>
      </c>
      <c r="J153" s="1" t="str">
        <f aca="false">CONCATENATE("'",I153,"'")</f>
        <v>'Porto Uniao'</v>
      </c>
      <c r="K153" s="0" t="s">
        <v>11205</v>
      </c>
    </row>
    <row r="154" customFormat="false" ht="12.8" hidden="false" customHeight="false" outlineLevel="0" collapsed="false">
      <c r="B154" s="0" t="n">
        <v>2385880</v>
      </c>
      <c r="C154" s="0" t="s">
        <v>6845</v>
      </c>
      <c r="D154" s="0" t="s">
        <v>11206</v>
      </c>
      <c r="E154" s="0" t="n">
        <v>60975737009299</v>
      </c>
      <c r="H154" s="1" t="str">
        <f aca="false">LOWER(D154)</f>
        <v>imbituba</v>
      </c>
      <c r="I154" s="0" t="s">
        <v>11207</v>
      </c>
      <c r="J154" s="1" t="str">
        <f aca="false">CONCATENATE("'",I154,"'")</f>
        <v>'Imbituba'</v>
      </c>
      <c r="K154" s="0" t="s">
        <v>11208</v>
      </c>
    </row>
    <row r="155" customFormat="false" ht="12.8" hidden="false" customHeight="false" outlineLevel="0" collapsed="false">
      <c r="B155" s="0" t="n">
        <v>6249604</v>
      </c>
      <c r="C155" s="0" t="s">
        <v>6845</v>
      </c>
      <c r="D155" s="0" t="s">
        <v>11209</v>
      </c>
      <c r="E155" s="0" t="n">
        <v>83506030001254</v>
      </c>
      <c r="F155" s="0" t="n">
        <v>83506030000100</v>
      </c>
      <c r="H155" s="1" t="str">
        <f aca="false">LOWER(D155)</f>
        <v>ipuMIRIM</v>
      </c>
      <c r="I155" s="0" t="s">
        <v>11210</v>
      </c>
      <c r="J155" s="1" t="str">
        <f aca="false">CONCATENATE("'",I155,"'")</f>
        <v>'Ipumirim'</v>
      </c>
      <c r="K155" s="0" t="s">
        <v>11211</v>
      </c>
    </row>
    <row r="156" customFormat="false" ht="12.8" hidden="false" customHeight="false" outlineLevel="0" collapsed="false">
      <c r="B156" s="0" t="n">
        <v>2652099</v>
      </c>
      <c r="C156" s="0" t="s">
        <v>11212</v>
      </c>
      <c r="D156" s="0" t="s">
        <v>11213</v>
      </c>
      <c r="E156" s="0" t="n">
        <v>83856948000170</v>
      </c>
      <c r="H156" s="1" t="str">
        <f aca="false">LOWER(D156)</f>
        <v>faxinal dos GUEDES</v>
      </c>
      <c r="I156" s="0" t="s">
        <v>11214</v>
      </c>
      <c r="J156" s="1" t="str">
        <f aca="false">CONCATENATE("'",I156,"'")</f>
        <v>'Faxinal Dos Guedes'</v>
      </c>
      <c r="K156" s="0" t="s">
        <v>11215</v>
      </c>
    </row>
    <row r="157" customFormat="false" ht="12.8" hidden="false" customHeight="false" outlineLevel="0" collapsed="false">
      <c r="B157" s="0" t="n">
        <v>2303892</v>
      </c>
      <c r="C157" s="0" t="s">
        <v>190</v>
      </c>
      <c r="D157" s="0" t="s">
        <v>11216</v>
      </c>
      <c r="E157" s="0" t="n">
        <v>83506030000282</v>
      </c>
      <c r="F157" s="0" t="n">
        <v>83506030000100</v>
      </c>
      <c r="H157" s="1" t="str">
        <f aca="false">LOWER(D157)</f>
        <v>concordia</v>
      </c>
      <c r="I157" s="0" t="s">
        <v>11217</v>
      </c>
      <c r="J157" s="1" t="str">
        <f aca="false">CONCATENATE("'",I157,"'")</f>
        <v>'Concordia'</v>
      </c>
      <c r="K157" s="0" t="s">
        <v>11218</v>
      </c>
    </row>
    <row r="158" customFormat="false" ht="12.8" hidden="false" customHeight="false" outlineLevel="0" collapsed="false">
      <c r="B158" s="0" t="n">
        <v>2418177</v>
      </c>
      <c r="C158" s="0" t="s">
        <v>2104</v>
      </c>
      <c r="D158" s="0" t="s">
        <v>11219</v>
      </c>
      <c r="E158" s="0" t="n">
        <v>86025897000123</v>
      </c>
      <c r="H158" s="1" t="str">
        <f aca="false">LOWER(D158)</f>
        <v>saNTO amaro da imperatriz</v>
      </c>
      <c r="I158" s="0" t="s">
        <v>11220</v>
      </c>
      <c r="J158" s="1" t="str">
        <f aca="false">CONCATENATE("'",I158,"'")</f>
        <v>'Santo Amaro Da Imperatriz'</v>
      </c>
      <c r="K158" s="0" t="s">
        <v>11221</v>
      </c>
    </row>
    <row r="159" customFormat="false" ht="12.8" hidden="false" customHeight="false" outlineLevel="0" collapsed="false">
      <c r="B159" s="0" t="n">
        <v>284556</v>
      </c>
      <c r="C159" s="0" t="s">
        <v>6870</v>
      </c>
      <c r="D159" s="0" t="s">
        <v>11014</v>
      </c>
      <c r="E159" s="0" t="n">
        <v>82996703001310</v>
      </c>
      <c r="H159" s="1" t="str">
        <f aca="false">LOWER(D159)</f>
        <v>criciuma</v>
      </c>
      <c r="I159" s="0" t="s">
        <v>11015</v>
      </c>
      <c r="J159" s="1" t="str">
        <f aca="false">CONCATENATE("'",I159,"'")</f>
        <v>'Criciuma'</v>
      </c>
      <c r="K159" s="0" t="s">
        <v>11016</v>
      </c>
    </row>
    <row r="160" customFormat="false" ht="12.8" hidden="false" customHeight="false" outlineLevel="0" collapsed="false">
      <c r="B160" s="0" t="n">
        <v>2557975</v>
      </c>
      <c r="C160" s="0" t="s">
        <v>11222</v>
      </c>
      <c r="D160" s="0" t="s">
        <v>11223</v>
      </c>
      <c r="E160" s="0" t="n">
        <v>80104284000103</v>
      </c>
      <c r="H160" s="1" t="str">
        <f aca="false">LOWER(D160)</f>
        <v>irani</v>
      </c>
      <c r="I160" s="0" t="s">
        <v>11224</v>
      </c>
      <c r="J160" s="1" t="str">
        <f aca="false">CONCATENATE("'",I160,"'")</f>
        <v>'Irani'</v>
      </c>
      <c r="K160" s="0" t="s">
        <v>11225</v>
      </c>
    </row>
    <row r="161" customFormat="false" ht="12.8" hidden="false" customHeight="false" outlineLevel="0" collapsed="false">
      <c r="B161" s="0" t="n">
        <v>2306336</v>
      </c>
      <c r="C161" s="0" t="s">
        <v>1087</v>
      </c>
      <c r="D161" s="0" t="s">
        <v>11005</v>
      </c>
      <c r="E161" s="0" t="n">
        <v>12846027000189</v>
      </c>
      <c r="H161" s="1" t="str">
        <f aca="false">LOWER(D161)</f>
        <v>jaragua do sul</v>
      </c>
      <c r="I161" s="0" t="s">
        <v>11006</v>
      </c>
      <c r="J161" s="1" t="str">
        <f aca="false">CONCATENATE("'",I161,"'")</f>
        <v>'Jaragua Do Sul'</v>
      </c>
      <c r="K161" s="0" t="s">
        <v>11007</v>
      </c>
    </row>
    <row r="162" customFormat="false" ht="12.8" hidden="false" customHeight="false" outlineLevel="0" collapsed="false">
      <c r="B162" s="0" t="n">
        <v>2758164</v>
      </c>
      <c r="C162" s="0" t="s">
        <v>1087</v>
      </c>
      <c r="D162" s="0" t="s">
        <v>11014</v>
      </c>
      <c r="E162" s="0" t="n">
        <v>92736040000890</v>
      </c>
      <c r="F162" s="0" t="n">
        <v>92736040000114</v>
      </c>
      <c r="H162" s="1" t="str">
        <f aca="false">LOWER(D162)</f>
        <v>criciuma</v>
      </c>
      <c r="I162" s="0" t="s">
        <v>11015</v>
      </c>
      <c r="J162" s="1" t="str">
        <f aca="false">CONCATENATE("'",I162,"'")</f>
        <v>'Criciuma'</v>
      </c>
      <c r="K162" s="0" t="s">
        <v>11016</v>
      </c>
    </row>
    <row r="163" customFormat="false" ht="12.8" hidden="false" customHeight="false" outlineLevel="0" collapsed="false">
      <c r="B163" s="0" t="n">
        <v>2538180</v>
      </c>
      <c r="C163" s="0" t="s">
        <v>11226</v>
      </c>
      <c r="D163" s="0" t="s">
        <v>11227</v>
      </c>
      <c r="E163" s="0" t="n">
        <v>85197077000156</v>
      </c>
      <c r="H163" s="1" t="str">
        <f aca="false">LOWER(D163)</f>
        <v>maraviLHA</v>
      </c>
      <c r="I163" s="0" t="s">
        <v>11228</v>
      </c>
      <c r="J163" s="1" t="str">
        <f aca="false">CONCATENATE("'",I163,"'")</f>
        <v>'Maravilha'</v>
      </c>
      <c r="K163" s="0" t="s">
        <v>11229</v>
      </c>
    </row>
    <row r="164" customFormat="false" ht="12.8" hidden="false" customHeight="false" outlineLevel="0" collapsed="false">
      <c r="B164" s="0" t="n">
        <v>2300885</v>
      </c>
      <c r="C164" s="0" t="s">
        <v>11230</v>
      </c>
      <c r="D164" s="0" t="s">
        <v>11231</v>
      </c>
      <c r="E164" s="0" t="n">
        <v>86517638000209</v>
      </c>
      <c r="F164" s="0" t="n">
        <v>86517638000110</v>
      </c>
      <c r="H164" s="1" t="str">
        <f aca="false">LOWER(D164)</f>
        <v>urubici</v>
      </c>
      <c r="I164" s="0" t="s">
        <v>11232</v>
      </c>
      <c r="J164" s="1" t="str">
        <f aca="false">CONCATENATE("'",I164,"'")</f>
        <v>'Urubici'</v>
      </c>
      <c r="K164" s="0" t="s">
        <v>11233</v>
      </c>
    </row>
    <row r="165" customFormat="false" ht="12.8" hidden="false" customHeight="false" outlineLevel="0" collapsed="false">
      <c r="B165" s="0" t="n">
        <v>2626659</v>
      </c>
      <c r="C165" s="0" t="s">
        <v>11234</v>
      </c>
      <c r="D165" s="0" t="s">
        <v>11235</v>
      </c>
      <c r="E165" s="0" t="n">
        <v>60922168005145</v>
      </c>
      <c r="H165" s="1" t="str">
        <f aca="false">LOWER(D165)</f>
        <v>tijucas</v>
      </c>
      <c r="I165" s="0" t="s">
        <v>11236</v>
      </c>
      <c r="J165" s="1" t="str">
        <f aca="false">CONCATENATE("'",I165,"'")</f>
        <v>'Tijucas'</v>
      </c>
      <c r="K165" s="0" t="s">
        <v>11237</v>
      </c>
    </row>
    <row r="166" customFormat="false" ht="12.8" hidden="false" customHeight="false" outlineLevel="0" collapsed="false">
      <c r="B166" s="0" t="n">
        <v>2305534</v>
      </c>
      <c r="C166" s="0" t="s">
        <v>6917</v>
      </c>
      <c r="D166" s="0" t="s">
        <v>11238</v>
      </c>
      <c r="E166" s="0" t="n">
        <v>2160922000191</v>
      </c>
      <c r="H166" s="1" t="str">
        <f aca="false">LOWER(D166)</f>
        <v>meleiro</v>
      </c>
      <c r="I166" s="0" t="s">
        <v>11239</v>
      </c>
      <c r="J166" s="1" t="str">
        <f aca="false">CONCATENATE("'",I166,"'")</f>
        <v>'Meleiro'</v>
      </c>
      <c r="K166" s="0" t="s">
        <v>11240</v>
      </c>
    </row>
    <row r="167" customFormat="false" ht="12.8" hidden="false" customHeight="false" outlineLevel="0" collapsed="false">
      <c r="B167" s="0" t="n">
        <v>2666138</v>
      </c>
      <c r="C167" s="0" t="s">
        <v>349</v>
      </c>
      <c r="D167" s="0" t="s">
        <v>11241</v>
      </c>
      <c r="E167" s="0" t="n">
        <v>82832361000169</v>
      </c>
      <c r="H167" s="1" t="str">
        <f aca="false">LOWER(D167)</f>
        <v>xavantina</v>
      </c>
      <c r="I167" s="0" t="s">
        <v>11242</v>
      </c>
      <c r="J167" s="1" t="str">
        <f aca="false">CONCATENATE("'",I167,"'")</f>
        <v>'Xavantina'</v>
      </c>
      <c r="K167" s="0" t="s">
        <v>11243</v>
      </c>
    </row>
    <row r="168" customFormat="false" ht="12.8" hidden="false" customHeight="false" outlineLevel="0" collapsed="false">
      <c r="B168" s="0" t="n">
        <v>2664992</v>
      </c>
      <c r="C168" s="0" t="s">
        <v>3649</v>
      </c>
      <c r="D168" s="0" t="s">
        <v>4352</v>
      </c>
      <c r="E168" s="0" t="n">
        <v>8776971000210</v>
      </c>
      <c r="F168" s="0" t="n">
        <v>8776971000130</v>
      </c>
      <c r="H168" s="1" t="str">
        <f aca="false">LOWER(D168)</f>
        <v>campo alegre</v>
      </c>
      <c r="I168" s="0" t="s">
        <v>4353</v>
      </c>
      <c r="J168" s="1" t="str">
        <f aca="false">CONCATENATE("'",I168,"'")</f>
        <v>'Campo Alegre'</v>
      </c>
      <c r="K168" s="0" t="s">
        <v>4354</v>
      </c>
    </row>
    <row r="169" customFormat="false" ht="12.8" hidden="false" customHeight="false" outlineLevel="0" collapsed="false">
      <c r="B169" s="0" t="n">
        <v>2691558</v>
      </c>
      <c r="C169" s="0" t="s">
        <v>4114</v>
      </c>
      <c r="D169" s="0" t="s">
        <v>11244</v>
      </c>
      <c r="E169" s="0" t="n">
        <v>28700530000838</v>
      </c>
      <c r="H169" s="1" t="str">
        <f aca="false">LOWER(D169)</f>
        <v>nova veneza</v>
      </c>
      <c r="I169" s="0" t="s">
        <v>11245</v>
      </c>
      <c r="J169" s="1" t="str">
        <f aca="false">CONCATENATE("'",I169,"'")</f>
        <v>'Nova Veneza'</v>
      </c>
      <c r="K169" s="0" t="s">
        <v>11246</v>
      </c>
    </row>
    <row r="170" customFormat="false" ht="12.8" hidden="false" customHeight="false" outlineLevel="0" collapsed="false">
      <c r="B170" s="0" t="n">
        <v>2543435</v>
      </c>
      <c r="C170" s="0" t="s">
        <v>3012</v>
      </c>
      <c r="D170" s="0" t="s">
        <v>10780</v>
      </c>
      <c r="E170" s="0" t="n">
        <v>86247574000184</v>
      </c>
      <c r="H170" s="1" t="str">
        <f aca="false">LOWER(D170)</f>
        <v>sao miguel do oeste</v>
      </c>
      <c r="I170" s="0" t="s">
        <v>10781</v>
      </c>
      <c r="J170" s="1" t="str">
        <f aca="false">CONCATENATE("'",I170,"'")</f>
        <v>'Sao Miguel Do Oeste'</v>
      </c>
      <c r="K170" s="0" t="s">
        <v>10782</v>
      </c>
    </row>
    <row r="171" customFormat="false" ht="12.8" hidden="false" customHeight="false" outlineLevel="0" collapsed="false">
      <c r="B171" s="0" t="n">
        <v>3039250</v>
      </c>
      <c r="C171" s="0" t="s">
        <v>3012</v>
      </c>
      <c r="D171" s="0" t="s">
        <v>11247</v>
      </c>
      <c r="E171" s="0" t="n">
        <v>84587963000123</v>
      </c>
      <c r="H171" s="1" t="str">
        <f aca="false">LOWER(D171)</f>
        <v>joacaba</v>
      </c>
      <c r="I171" s="0" t="s">
        <v>11248</v>
      </c>
      <c r="J171" s="1" t="str">
        <f aca="false">CONCATENATE("'",I171,"'")</f>
        <v>'Joacaba'</v>
      </c>
      <c r="K171" s="0" t="s">
        <v>11249</v>
      </c>
    </row>
    <row r="172" customFormat="false" ht="12.8" hidden="false" customHeight="false" outlineLevel="0" collapsed="false">
      <c r="B172" s="0" t="n">
        <v>2691566</v>
      </c>
      <c r="C172" s="0" t="s">
        <v>239</v>
      </c>
      <c r="D172" s="0" t="s">
        <v>11250</v>
      </c>
      <c r="E172" s="0" t="n">
        <v>83506030001840</v>
      </c>
      <c r="H172" s="1" t="str">
        <f aca="false">LOWER(D172)</f>
        <v>iTA</v>
      </c>
      <c r="I172" s="0" t="s">
        <v>11251</v>
      </c>
      <c r="J172" s="1" t="str">
        <f aca="false">CONCATENATE("'",I172,"'")</f>
        <v>'Ita'</v>
      </c>
      <c r="K172" s="0" t="s">
        <v>11252</v>
      </c>
    </row>
    <row r="173" customFormat="false" ht="12.8" hidden="false" customHeight="false" outlineLevel="0" collapsed="false">
      <c r="B173" s="0" t="n">
        <v>2299836</v>
      </c>
      <c r="C173" s="0" t="s">
        <v>11253</v>
      </c>
      <c r="D173" s="0" t="s">
        <v>11254</v>
      </c>
      <c r="E173" s="0" t="n">
        <v>85666774000109</v>
      </c>
      <c r="H173" s="1" t="str">
        <f aca="false">LOWER(D173)</f>
        <v>jacinto machaDO</v>
      </c>
      <c r="I173" s="0" t="s">
        <v>11255</v>
      </c>
      <c r="J173" s="1" t="str">
        <f aca="false">CONCATENATE("'",I173,"'")</f>
        <v>'Jacinto Machado'</v>
      </c>
      <c r="K173" s="0" t="s">
        <v>11256</v>
      </c>
    </row>
    <row r="174" customFormat="false" ht="12.8" hidden="false" customHeight="false" outlineLevel="0" collapsed="false">
      <c r="B174" s="0" t="n">
        <v>2300184</v>
      </c>
      <c r="C174" s="0" t="s">
        <v>11257</v>
      </c>
      <c r="D174" s="0" t="s">
        <v>11258</v>
      </c>
      <c r="E174" s="0" t="n">
        <v>75444471000198</v>
      </c>
      <c r="H174" s="1" t="str">
        <f aca="false">LOWER(D174)</f>
        <v>luzerna</v>
      </c>
      <c r="I174" s="0" t="s">
        <v>11259</v>
      </c>
      <c r="J174" s="1" t="str">
        <f aca="false">CONCATENATE("'",I174,"'")</f>
        <v>'Luzerna'</v>
      </c>
      <c r="K174" s="0" t="s">
        <v>11260</v>
      </c>
    </row>
    <row r="175" customFormat="false" ht="12.8" hidden="false" customHeight="false" outlineLevel="0" collapsed="false">
      <c r="B175" s="0" t="n">
        <v>2304155</v>
      </c>
      <c r="C175" s="0" t="s">
        <v>11261</v>
      </c>
      <c r="D175" s="0" t="s">
        <v>11262</v>
      </c>
      <c r="E175" s="0" t="n">
        <v>83506030000606</v>
      </c>
      <c r="F175" s="0" t="n">
        <v>83506030000100</v>
      </c>
      <c r="H175" s="1" t="str">
        <f aca="false">LOWER(D175)</f>
        <v>seara</v>
      </c>
      <c r="I175" s="0" t="s">
        <v>11263</v>
      </c>
      <c r="J175" s="1" t="str">
        <f aca="false">CONCATENATE("'",I175,"'")</f>
        <v>'Seara'</v>
      </c>
      <c r="K175" s="0" t="s">
        <v>11264</v>
      </c>
    </row>
    <row r="176" customFormat="false" ht="12.8" hidden="false" customHeight="false" outlineLevel="0" collapsed="false">
      <c r="B176" s="0" t="n">
        <v>2691574</v>
      </c>
      <c r="C176" s="0" t="s">
        <v>1092</v>
      </c>
      <c r="D176" s="0" t="s">
        <v>11265</v>
      </c>
      <c r="E176" s="0" t="n">
        <v>83255901000151</v>
      </c>
      <c r="H176" s="1" t="str">
        <f aca="false">LOWER(D176)</f>
        <v>anITAPOLIS</v>
      </c>
      <c r="I176" s="0" t="s">
        <v>11266</v>
      </c>
      <c r="J176" s="1" t="str">
        <f aca="false">CONCATENATE("'",I176,"'")</f>
        <v>'Anitapolis'</v>
      </c>
      <c r="K176" s="0" t="s">
        <v>11267</v>
      </c>
    </row>
    <row r="177" customFormat="false" ht="12.8" hidden="false" customHeight="false" outlineLevel="0" collapsed="false">
      <c r="B177" s="0" t="n">
        <v>2778858</v>
      </c>
      <c r="C177" s="0" t="s">
        <v>1092</v>
      </c>
      <c r="D177" s="0" t="s">
        <v>11268</v>
      </c>
      <c r="E177" s="0" t="n">
        <v>83249714000165</v>
      </c>
      <c r="H177" s="1" t="str">
        <f aca="false">LOWER(D177)</f>
        <v>treze de maio</v>
      </c>
      <c r="I177" s="0" t="s">
        <v>11269</v>
      </c>
      <c r="J177" s="1" t="str">
        <f aca="false">CONCATENATE("'",I177,"'")</f>
        <v>'Treze De Maio'</v>
      </c>
      <c r="K177" s="0" t="s">
        <v>11270</v>
      </c>
    </row>
    <row r="178" customFormat="false" ht="12.8" hidden="false" customHeight="false" outlineLevel="0" collapsed="false">
      <c r="B178" s="0" t="n">
        <v>2379163</v>
      </c>
      <c r="C178" s="0" t="s">
        <v>1092</v>
      </c>
      <c r="D178" s="0" t="s">
        <v>11271</v>
      </c>
      <c r="E178" s="0" t="n">
        <v>83145052000183</v>
      </c>
      <c r="H178" s="1" t="str">
        <f aca="false">LOWER(D178)</f>
        <v>papanDUVA</v>
      </c>
      <c r="I178" s="0" t="s">
        <v>11272</v>
      </c>
      <c r="J178" s="1" t="str">
        <f aca="false">CONCATENATE("'",I178,"'")</f>
        <v>'Papanduva'</v>
      </c>
      <c r="K178" s="0" t="s">
        <v>11273</v>
      </c>
    </row>
    <row r="179" customFormat="false" ht="12.8" hidden="false" customHeight="false" outlineLevel="0" collapsed="false">
      <c r="B179" s="0" t="n">
        <v>2379333</v>
      </c>
      <c r="C179" s="0" t="s">
        <v>3650</v>
      </c>
      <c r="D179" s="0" t="s">
        <v>11274</v>
      </c>
      <c r="E179" s="0" t="n">
        <v>85131993000193</v>
      </c>
      <c r="H179" s="1" t="str">
        <f aca="false">LOWER(D179)</f>
        <v>mafra</v>
      </c>
      <c r="I179" s="0" t="s">
        <v>11275</v>
      </c>
      <c r="J179" s="1" t="str">
        <f aca="false">CONCATENATE("'",I179,"'")</f>
        <v>'Mafra'</v>
      </c>
      <c r="K179" s="0" t="s">
        <v>11276</v>
      </c>
    </row>
    <row r="180" customFormat="false" ht="12.8" hidden="false" customHeight="false" outlineLevel="0" collapsed="false">
      <c r="B180" s="0" t="n">
        <v>2538229</v>
      </c>
      <c r="C180" s="0" t="s">
        <v>11277</v>
      </c>
      <c r="D180" s="0" t="s">
        <v>11278</v>
      </c>
      <c r="E180" s="0" t="n">
        <v>86108800000146</v>
      </c>
      <c r="H180" s="1" t="str">
        <f aca="false">LOWER(D180)</f>
        <v>saudades</v>
      </c>
      <c r="I180" s="0" t="s">
        <v>11279</v>
      </c>
      <c r="J180" s="1" t="str">
        <f aca="false">CONCATENATE("'",I180,"'")</f>
        <v>'Saudades'</v>
      </c>
      <c r="K180" s="0" t="s">
        <v>11280</v>
      </c>
    </row>
    <row r="181" customFormat="false" ht="12.8" hidden="false" customHeight="false" outlineLevel="0" collapsed="false">
      <c r="B181" s="0" t="n">
        <v>2377373</v>
      </c>
      <c r="C181" s="0" t="s">
        <v>11281</v>
      </c>
      <c r="D181" s="0" t="s">
        <v>11282</v>
      </c>
      <c r="E181" s="0" t="n">
        <v>86404597000155</v>
      </c>
      <c r="H181" s="1" t="str">
        <f aca="false">LOWER(D181)</f>
        <v>troMBUDO CENTRAL</v>
      </c>
      <c r="I181" s="0" t="s">
        <v>11283</v>
      </c>
      <c r="J181" s="1" t="str">
        <f aca="false">CONCATENATE("'",I181,"'")</f>
        <v>'Trombudo Central'</v>
      </c>
      <c r="K181" s="0" t="s">
        <v>11284</v>
      </c>
    </row>
    <row r="182" customFormat="false" ht="12.8" hidden="false" customHeight="false" outlineLevel="0" collapsed="false">
      <c r="B182" s="0" t="n">
        <v>9671145</v>
      </c>
      <c r="C182" s="0" t="s">
        <v>193</v>
      </c>
      <c r="D182" s="0" t="s">
        <v>11116</v>
      </c>
      <c r="E182" s="0" t="n">
        <v>77858611001414</v>
      </c>
      <c r="H182" s="1" t="str">
        <f aca="false">LOWER(D182)</f>
        <v>sao JOSE</v>
      </c>
      <c r="I182" s="0" t="s">
        <v>11117</v>
      </c>
      <c r="J182" s="1" t="str">
        <f aca="false">CONCATENATE("'",I182,"'")</f>
        <v>'Sao Jose'</v>
      </c>
      <c r="K182" s="0" t="s">
        <v>11118</v>
      </c>
    </row>
    <row r="183" customFormat="false" ht="12.8" hidden="false" customHeight="false" outlineLevel="0" collapsed="false">
      <c r="B183" s="0" t="n">
        <v>2537397</v>
      </c>
      <c r="C183" s="0" t="s">
        <v>11285</v>
      </c>
      <c r="D183" s="0" t="s">
        <v>11124</v>
      </c>
      <c r="E183" s="0" t="n">
        <v>85283299000272</v>
      </c>
      <c r="H183" s="1" t="str">
        <f aca="false">LOWER(D183)</f>
        <v>chapeco</v>
      </c>
      <c r="I183" s="0" t="s">
        <v>11125</v>
      </c>
      <c r="J183" s="1" t="str">
        <f aca="false">CONCATENATE("'",I183,"'")</f>
        <v>'Chapeco'</v>
      </c>
      <c r="K183" s="0" t="s">
        <v>11126</v>
      </c>
    </row>
    <row r="184" customFormat="false" ht="12.8" hidden="false" customHeight="false" outlineLevel="0" collapsed="false">
      <c r="B184" s="0" t="n">
        <v>5712068</v>
      </c>
      <c r="C184" s="0" t="s">
        <v>11286</v>
      </c>
      <c r="D184" s="0" t="s">
        <v>11014</v>
      </c>
      <c r="E184" s="0" t="n">
        <v>82996703000348</v>
      </c>
      <c r="H184" s="1" t="str">
        <f aca="false">LOWER(D184)</f>
        <v>criciumA</v>
      </c>
      <c r="I184" s="0" t="s">
        <v>11015</v>
      </c>
      <c r="J184" s="1" t="str">
        <f aca="false">CONCATENATE("'",I184,"'")</f>
        <v>'Criciuma'</v>
      </c>
      <c r="K184" s="0" t="s">
        <v>11016</v>
      </c>
    </row>
    <row r="185" customFormat="false" ht="12.8" hidden="false" customHeight="false" outlineLevel="0" collapsed="false">
      <c r="B185" s="0" t="n">
        <v>3718395</v>
      </c>
      <c r="C185" s="0" t="s">
        <v>11287</v>
      </c>
      <c r="D185" s="0" t="s">
        <v>10929</v>
      </c>
      <c r="E185" s="0" t="n">
        <v>85377174000392</v>
      </c>
      <c r="H185" s="1" t="str">
        <f aca="false">LOWER(D185)</f>
        <v>balneario camboriu</v>
      </c>
      <c r="I185" s="0" t="s">
        <v>10930</v>
      </c>
      <c r="J185" s="1" t="str">
        <f aca="false">CONCATENATE("'",I185,"'")</f>
        <v>'Balneario Camboriu'</v>
      </c>
      <c r="K185" s="0" t="s">
        <v>10931</v>
      </c>
    </row>
    <row r="186" customFormat="false" ht="12.8" hidden="false" customHeight="false" outlineLevel="0" collapsed="false">
      <c r="B186" s="0" t="n">
        <v>3157245</v>
      </c>
      <c r="C186" s="0" t="s">
        <v>11288</v>
      </c>
      <c r="D186" s="0" t="s">
        <v>10776</v>
      </c>
      <c r="E186" s="0" t="n">
        <v>15126437003401</v>
      </c>
      <c r="H186" s="1" t="str">
        <f aca="false">LOWER(D186)</f>
        <v>florianopolis</v>
      </c>
      <c r="I186" s="0" t="s">
        <v>10777</v>
      </c>
      <c r="J186" s="1" t="str">
        <f aca="false">CONCATENATE("'",I186,"'")</f>
        <v>'Florianopolis'</v>
      </c>
      <c r="K186" s="0" t="s">
        <v>10778</v>
      </c>
    </row>
    <row r="187" customFormat="false" ht="12.8" hidden="false" customHeight="false" outlineLevel="0" collapsed="false">
      <c r="B187" s="0" t="n">
        <v>2560771</v>
      </c>
      <c r="C187" s="0" t="s">
        <v>11289</v>
      </c>
      <c r="D187" s="0" t="s">
        <v>11247</v>
      </c>
      <c r="E187" s="0" t="n">
        <v>84592369000988</v>
      </c>
      <c r="H187" s="1" t="str">
        <f aca="false">LOWER(D187)</f>
        <v>joacaba</v>
      </c>
      <c r="I187" s="0" t="s">
        <v>11248</v>
      </c>
      <c r="J187" s="1" t="str">
        <f aca="false">CONCATENATE("'",I187,"'")</f>
        <v>'Joacaba'</v>
      </c>
      <c r="K187" s="0" t="s">
        <v>11249</v>
      </c>
    </row>
    <row r="188" customFormat="false" ht="12.8" hidden="false" customHeight="false" outlineLevel="0" collapsed="false">
      <c r="B188" s="0" t="n">
        <v>2377187</v>
      </c>
      <c r="C188" s="0" t="s">
        <v>11290</v>
      </c>
      <c r="D188" s="0" t="s">
        <v>11291</v>
      </c>
      <c r="E188" s="0" t="n">
        <v>83181297000166</v>
      </c>
      <c r="H188" s="1" t="str">
        <f aca="false">LOWER(D188)</f>
        <v>vidal ramos</v>
      </c>
      <c r="I188" s="0" t="s">
        <v>11292</v>
      </c>
      <c r="J188" s="1" t="str">
        <f aca="false">CONCATENATE("'",I188,"'")</f>
        <v>'Vidal Ramos'</v>
      </c>
      <c r="K188" s="0" t="s">
        <v>11293</v>
      </c>
    </row>
    <row r="189" customFormat="false" ht="12.8" hidden="false" customHeight="false" outlineLevel="0" collapsed="false">
      <c r="B189" s="0" t="n">
        <v>3374548</v>
      </c>
      <c r="C189" s="0" t="s">
        <v>11294</v>
      </c>
      <c r="D189" s="0" t="s">
        <v>10776</v>
      </c>
      <c r="E189" s="0" t="n">
        <v>73360539001369</v>
      </c>
      <c r="H189" s="1" t="str">
        <f aca="false">LOWER(D189)</f>
        <v>florianopolis</v>
      </c>
      <c r="I189" s="0" t="s">
        <v>10777</v>
      </c>
      <c r="J189" s="1" t="str">
        <f aca="false">CONCATENATE("'",I189,"'")</f>
        <v>'Florianopolis'</v>
      </c>
      <c r="K189" s="0" t="s">
        <v>10778</v>
      </c>
    </row>
    <row r="190" customFormat="false" ht="12.8" hidden="false" customHeight="false" outlineLevel="0" collapsed="false">
      <c r="B190" s="0" t="n">
        <v>2305097</v>
      </c>
      <c r="C190" s="0" t="s">
        <v>11295</v>
      </c>
      <c r="D190" s="0" t="s">
        <v>9982</v>
      </c>
      <c r="E190" s="0" t="n">
        <v>86513124000196</v>
      </c>
      <c r="H190" s="1" t="str">
        <f aca="false">LOWER(D190)</f>
        <v>turvo</v>
      </c>
      <c r="I190" s="0" t="s">
        <v>9983</v>
      </c>
      <c r="J190" s="1" t="str">
        <f aca="false">CONCATENATE("'",I190,"'")</f>
        <v>'Turvo'</v>
      </c>
      <c r="K190" s="0" t="s">
        <v>9984</v>
      </c>
    </row>
    <row r="191" customFormat="false" ht="12.8" hidden="false" customHeight="false" outlineLevel="0" collapsed="false">
      <c r="B191" s="0" t="n">
        <v>3330141</v>
      </c>
      <c r="C191" s="0" t="s">
        <v>11296</v>
      </c>
      <c r="D191" s="0" t="s">
        <v>10776</v>
      </c>
      <c r="E191" s="0" t="n">
        <v>78269370000116</v>
      </c>
      <c r="H191" s="1" t="str">
        <f aca="false">LOWER(D191)</f>
        <v>florianopolis</v>
      </c>
      <c r="I191" s="0" t="s">
        <v>10777</v>
      </c>
      <c r="J191" s="1" t="str">
        <f aca="false">CONCATENATE("'",I191,"'")</f>
        <v>'Florianopolis'</v>
      </c>
      <c r="K191" s="0" t="s">
        <v>10778</v>
      </c>
    </row>
    <row r="192" customFormat="false" ht="12.8" hidden="false" customHeight="false" outlineLevel="0" collapsed="false">
      <c r="B192" s="0" t="n">
        <v>9543856</v>
      </c>
      <c r="C192" s="0" t="s">
        <v>11297</v>
      </c>
      <c r="D192" s="0" t="s">
        <v>10764</v>
      </c>
      <c r="E192" s="0" t="n">
        <v>29717524000180</v>
      </c>
      <c r="H192" s="1" t="str">
        <f aca="false">LOWER(D192)</f>
        <v>brusque</v>
      </c>
      <c r="I192" s="0" t="s">
        <v>10765</v>
      </c>
      <c r="J192" s="1" t="str">
        <f aca="false">CONCATENATE("'",I192,"'")</f>
        <v>'Brusque'</v>
      </c>
      <c r="K192" s="0" t="s">
        <v>10766</v>
      </c>
    </row>
    <row r="193" customFormat="false" ht="12.8" hidden="false" customHeight="false" outlineLevel="0" collapsed="false">
      <c r="B193" s="0" t="n">
        <v>19402</v>
      </c>
      <c r="C193" s="0" t="s">
        <v>11298</v>
      </c>
      <c r="D193" s="0" t="s">
        <v>10776</v>
      </c>
      <c r="E193" s="0" t="n">
        <v>83884999000106</v>
      </c>
      <c r="H193" s="1" t="str">
        <f aca="false">LOWER(D193)</f>
        <v>florianopolis</v>
      </c>
      <c r="I193" s="0" t="s">
        <v>10777</v>
      </c>
      <c r="J193" s="1" t="str">
        <f aca="false">CONCATENATE("'",I193,"'")</f>
        <v>'Florianopolis'</v>
      </c>
      <c r="K193" s="0" t="s">
        <v>10778</v>
      </c>
    </row>
    <row r="194" customFormat="false" ht="12.8" hidden="false" customHeight="false" outlineLevel="0" collapsed="false">
      <c r="B194" s="0" t="n">
        <v>2299569</v>
      </c>
      <c r="C194" s="0" t="s">
        <v>11299</v>
      </c>
      <c r="D194" s="0" t="s">
        <v>11300</v>
      </c>
      <c r="E194" s="0" t="n">
        <v>28700530000323</v>
      </c>
      <c r="H194" s="1" t="str">
        <f aca="false">LOWER(D194)</f>
        <v>timbe do sul</v>
      </c>
      <c r="I194" s="0" t="s">
        <v>11301</v>
      </c>
      <c r="J194" s="1" t="str">
        <f aca="false">CONCATENATE("'",I194,"'")</f>
        <v>'Timbe Do Sul'</v>
      </c>
      <c r="K194" s="0" t="s">
        <v>11302</v>
      </c>
    </row>
    <row r="195" customFormat="false" ht="12.8" hidden="false" customHeight="false" outlineLevel="0" collapsed="false">
      <c r="B195" s="0" t="n">
        <v>2658372</v>
      </c>
      <c r="C195" s="0" t="s">
        <v>11303</v>
      </c>
      <c r="D195" s="0" t="s">
        <v>11304</v>
      </c>
      <c r="E195" s="0" t="n">
        <v>8776971000482</v>
      </c>
      <c r="H195" s="1" t="str">
        <f aca="false">LOWER(D195)</f>
        <v>dionisio Cerqueira</v>
      </c>
      <c r="I195" s="0" t="s">
        <v>11305</v>
      </c>
      <c r="J195" s="1" t="str">
        <f aca="false">CONCATENATE("'",I195,"'")</f>
        <v>'Dionisio Cerqueira'</v>
      </c>
      <c r="K195" s="0" t="s">
        <v>11306</v>
      </c>
    </row>
    <row r="196" customFormat="false" ht="12.8" hidden="false" customHeight="false" outlineLevel="0" collapsed="false">
      <c r="B196" s="0" t="n">
        <v>5749018</v>
      </c>
      <c r="C196" s="0" t="s">
        <v>11307</v>
      </c>
      <c r="D196" s="0" t="s">
        <v>449</v>
      </c>
      <c r="E196" s="0" t="n">
        <v>8776971000725</v>
      </c>
      <c r="H196" s="1" t="str">
        <f aca="false">LOWER(D196)</f>
        <v>itapiranga</v>
      </c>
      <c r="I196" s="0" t="s">
        <v>450</v>
      </c>
      <c r="J196" s="1" t="str">
        <f aca="false">CONCATENATE("'",I196,"'")</f>
        <v>'Itapiranga'</v>
      </c>
      <c r="K196" s="0" t="s">
        <v>451</v>
      </c>
    </row>
    <row r="197" customFormat="false" ht="12.8" hidden="false" customHeight="false" outlineLevel="0" collapsed="false">
      <c r="B197" s="0" t="n">
        <v>19283</v>
      </c>
      <c r="C197" s="0" t="s">
        <v>11308</v>
      </c>
      <c r="D197" s="0" t="s">
        <v>10776</v>
      </c>
      <c r="E197" s="0" t="n">
        <v>82951245001300</v>
      </c>
      <c r="F197" s="0" t="n">
        <v>82951245000169</v>
      </c>
      <c r="H197" s="1" t="str">
        <f aca="false">LOWER(D197)</f>
        <v>florianopolis</v>
      </c>
      <c r="I197" s="0" t="s">
        <v>10777</v>
      </c>
      <c r="J197" s="1" t="str">
        <f aca="false">CONCATENATE("'",I197,"'")</f>
        <v>'Florianopolis'</v>
      </c>
      <c r="K197" s="0" t="s">
        <v>10778</v>
      </c>
    </row>
    <row r="198" customFormat="false" ht="12.8" hidden="false" customHeight="false" outlineLevel="0" collapsed="false">
      <c r="B198" s="0" t="n">
        <v>136751</v>
      </c>
      <c r="C198" s="0" t="s">
        <v>11309</v>
      </c>
      <c r="D198" s="0" t="s">
        <v>10776</v>
      </c>
      <c r="E198" s="0" t="n">
        <v>35718780000194</v>
      </c>
      <c r="H198" s="1" t="str">
        <f aca="false">LOWER(D198)</f>
        <v>florianopolis</v>
      </c>
      <c r="I198" s="0" t="s">
        <v>10777</v>
      </c>
      <c r="J198" s="1" t="str">
        <f aca="false">CONCATENATE("'",I198,"'")</f>
        <v>'Florianopolis'</v>
      </c>
      <c r="K198" s="0" t="s">
        <v>10778</v>
      </c>
    </row>
    <row r="199" customFormat="false" ht="12.8" hidden="false" customHeight="false" outlineLevel="0" collapsed="false">
      <c r="B199" s="0" t="n">
        <v>2377462</v>
      </c>
      <c r="C199" s="0" t="s">
        <v>11310</v>
      </c>
      <c r="D199" s="0" t="s">
        <v>11311</v>
      </c>
      <c r="E199" s="0" t="n">
        <v>86325545000193</v>
      </c>
      <c r="H199" s="1" t="str">
        <f aca="false">LOWER(D199)</f>
        <v>rio do campo</v>
      </c>
      <c r="I199" s="0" t="s">
        <v>11312</v>
      </c>
      <c r="J199" s="1" t="str">
        <f aca="false">CONCATENATE("'",I199,"'")</f>
        <v>'Rio Do Campo'</v>
      </c>
      <c r="K199" s="0" t="s">
        <v>11313</v>
      </c>
    </row>
    <row r="200" customFormat="false" ht="12.8" hidden="false" customHeight="false" outlineLevel="0" collapsed="false">
      <c r="B200" s="0" t="n">
        <v>3061388</v>
      </c>
      <c r="C200" s="0" t="s">
        <v>11314</v>
      </c>
      <c r="D200" s="0" t="s">
        <v>11058</v>
      </c>
      <c r="E200" s="0" t="n">
        <v>1595799000179</v>
      </c>
      <c r="H200" s="1" t="str">
        <f aca="false">LOWER(D200)</f>
        <v>tubarao</v>
      </c>
      <c r="I200" s="0" t="s">
        <v>11059</v>
      </c>
      <c r="J200" s="1" t="str">
        <f aca="false">CONCATENATE("'",I200,"'")</f>
        <v>'Tubarao'</v>
      </c>
      <c r="K200" s="0" t="s">
        <v>11060</v>
      </c>
    </row>
    <row r="201" customFormat="false" ht="12.8" hidden="false" customHeight="false" outlineLevel="0" collapsed="false">
      <c r="B201" s="0" t="n">
        <v>3327337</v>
      </c>
      <c r="C201" s="0" t="s">
        <v>11315</v>
      </c>
      <c r="D201" s="0" t="s">
        <v>10776</v>
      </c>
      <c r="E201" s="0" t="n">
        <v>85307098000187</v>
      </c>
      <c r="H201" s="1" t="str">
        <f aca="false">LOWER(D201)</f>
        <v>florianopolis</v>
      </c>
      <c r="I201" s="0" t="s">
        <v>10777</v>
      </c>
      <c r="J201" s="1" t="str">
        <f aca="false">CONCATENATE("'",I201,"'")</f>
        <v>'Florianopolis'</v>
      </c>
      <c r="K201" s="0" t="s">
        <v>10778</v>
      </c>
    </row>
    <row r="202" customFormat="false" ht="12.8" hidden="false" customHeight="false" outlineLevel="0" collapsed="false">
      <c r="B202" s="0" t="n">
        <v>19607</v>
      </c>
      <c r="C202" s="0" t="s">
        <v>11316</v>
      </c>
      <c r="D202" s="0" t="s">
        <v>10776</v>
      </c>
      <c r="E202" s="0" t="n">
        <v>83205955000102</v>
      </c>
      <c r="H202" s="1" t="str">
        <f aca="false">LOWER(D202)</f>
        <v>florianopoliS</v>
      </c>
      <c r="I202" s="0" t="s">
        <v>10777</v>
      </c>
      <c r="J202" s="1" t="str">
        <f aca="false">CONCATENATE("'",I202,"'")</f>
        <v>'Florianopolis'</v>
      </c>
      <c r="K202" s="0" t="s">
        <v>10778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96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2249502</v>
      </c>
      <c r="C3" s="0" t="s">
        <v>11317</v>
      </c>
      <c r="D3" s="0" t="s">
        <v>11318</v>
      </c>
      <c r="E3" s="0" t="n">
        <v>90868449000169</v>
      </c>
      <c r="H3" s="1" t="str">
        <f aca="false">LOWER(D3)</f>
        <v>aratiba</v>
      </c>
      <c r="I3" s="0" t="s">
        <v>11319</v>
      </c>
      <c r="J3" s="1" t="str">
        <f aca="false">CONCATENATE("'",I3,"'")</f>
        <v>'Aratiba'</v>
      </c>
      <c r="K3" s="0" t="s">
        <v>11320</v>
      </c>
    </row>
    <row r="4" customFormat="false" ht="12.8" hidden="false" customHeight="false" outlineLevel="0" collapsed="false">
      <c r="B4" s="0" t="n">
        <v>5230241</v>
      </c>
      <c r="C4" s="0" t="s">
        <v>11321</v>
      </c>
      <c r="D4" s="0" t="s">
        <v>11322</v>
      </c>
      <c r="E4" s="0" t="n">
        <v>7375113000110</v>
      </c>
      <c r="H4" s="1" t="str">
        <f aca="false">LOWER(D4)</f>
        <v>nova bassano</v>
      </c>
      <c r="I4" s="0" t="s">
        <v>11323</v>
      </c>
      <c r="J4" s="1" t="str">
        <f aca="false">CONCATENATE("'",I4,"'")</f>
        <v>'Nova Bassano'</v>
      </c>
      <c r="K4" s="0" t="s">
        <v>11324</v>
      </c>
    </row>
    <row r="5" customFormat="false" ht="12.8" hidden="false" customHeight="false" outlineLevel="0" collapsed="false">
      <c r="B5" s="0" t="n">
        <v>6295320</v>
      </c>
      <c r="C5" s="0" t="s">
        <v>11325</v>
      </c>
      <c r="D5" s="0" t="s">
        <v>11326</v>
      </c>
      <c r="E5" s="0" t="n">
        <v>88625686000742</v>
      </c>
      <c r="H5" s="1" t="str">
        <f aca="false">LOWER(D5)</f>
        <v>porto alegre</v>
      </c>
      <c r="I5" s="0" t="s">
        <v>11327</v>
      </c>
      <c r="J5" s="1" t="str">
        <f aca="false">CONCATENATE("'",I5,"'")</f>
        <v>'Porto Alegre'</v>
      </c>
      <c r="K5" s="0" t="s">
        <v>11328</v>
      </c>
    </row>
    <row r="6" customFormat="false" ht="12.8" hidden="false" customHeight="false" outlineLevel="0" collapsed="false">
      <c r="B6" s="0" t="n">
        <v>6953689</v>
      </c>
      <c r="C6" s="0" t="s">
        <v>11329</v>
      </c>
      <c r="D6" s="0" t="s">
        <v>11330</v>
      </c>
      <c r="E6" s="0" t="n">
        <v>14633530000181</v>
      </c>
      <c r="H6" s="1" t="str">
        <f aca="false">LOWER(D6)</f>
        <v>dom feliciaNO</v>
      </c>
      <c r="I6" s="0" t="s">
        <v>11331</v>
      </c>
      <c r="J6" s="1" t="str">
        <f aca="false">CONCATENATE("'",I6,"'")</f>
        <v>'Dom Feliciano'</v>
      </c>
      <c r="K6" s="0" t="s">
        <v>11332</v>
      </c>
    </row>
    <row r="7" customFormat="false" ht="12.8" hidden="false" customHeight="false" outlineLevel="0" collapsed="false">
      <c r="B7" s="0" t="n">
        <v>5699525</v>
      </c>
      <c r="C7" s="0" t="s">
        <v>11333</v>
      </c>
      <c r="D7" s="0" t="s">
        <v>11334</v>
      </c>
      <c r="E7" s="0" t="n">
        <v>7822222000210</v>
      </c>
      <c r="H7" s="1" t="str">
        <f aca="false">LOWER(D7)</f>
        <v>cacequi</v>
      </c>
      <c r="I7" s="0" t="s">
        <v>11335</v>
      </c>
      <c r="J7" s="1" t="str">
        <f aca="false">CONCATENATE("'",I7,"'")</f>
        <v>'Cacequi'</v>
      </c>
      <c r="K7" s="0" t="s">
        <v>11336</v>
      </c>
    </row>
    <row r="8" customFormat="false" ht="12.8" hidden="false" customHeight="false" outlineLevel="0" collapsed="false">
      <c r="B8" s="0" t="n">
        <v>2235382</v>
      </c>
      <c r="C8" s="0" t="s">
        <v>11337</v>
      </c>
      <c r="D8" s="0" t="s">
        <v>11338</v>
      </c>
      <c r="E8" s="0" t="n">
        <v>88734785000177</v>
      </c>
      <c r="H8" s="1" t="str">
        <f aca="false">LOWER(D8)</f>
        <v>coronel bicaco</v>
      </c>
      <c r="I8" s="0" t="s">
        <v>11339</v>
      </c>
      <c r="J8" s="1" t="str">
        <f aca="false">CONCATENATE("'",I8,"'")</f>
        <v>'Coronel Bicaco'</v>
      </c>
      <c r="K8" s="0" t="s">
        <v>11340</v>
      </c>
    </row>
    <row r="9" customFormat="false" ht="12.8" hidden="false" customHeight="false" outlineLevel="0" collapsed="false">
      <c r="B9" s="0" t="n">
        <v>7607547</v>
      </c>
      <c r="C9" s="0" t="s">
        <v>11341</v>
      </c>
      <c r="D9" s="0" t="s">
        <v>11342</v>
      </c>
      <c r="E9" s="0" t="n">
        <v>21194889000165</v>
      </c>
      <c r="H9" s="1" t="str">
        <f aca="false">LOWER(D9)</f>
        <v>horizontina</v>
      </c>
      <c r="I9" s="0" t="s">
        <v>11343</v>
      </c>
      <c r="J9" s="1" t="str">
        <f aca="false">CONCATENATE("'",I9,"'")</f>
        <v>'Horizontina'</v>
      </c>
      <c r="K9" s="0" t="s">
        <v>11344</v>
      </c>
    </row>
    <row r="10" customFormat="false" ht="12.8" hidden="false" customHeight="false" outlineLevel="0" collapsed="false">
      <c r="B10" s="0" t="n">
        <v>2235420</v>
      </c>
      <c r="C10" s="0" t="s">
        <v>11345</v>
      </c>
      <c r="D10" s="0" t="s">
        <v>11346</v>
      </c>
      <c r="E10" s="0" t="n">
        <v>97319487000101</v>
      </c>
      <c r="H10" s="1" t="str">
        <f aca="false">LOWER(D10)</f>
        <v>ronda alta</v>
      </c>
      <c r="I10" s="0" t="s">
        <v>11347</v>
      </c>
      <c r="J10" s="1" t="str">
        <f aca="false">CONCATENATE("'",I10,"'")</f>
        <v>'Ronda Alta'</v>
      </c>
      <c r="K10" s="0" t="s">
        <v>11348</v>
      </c>
    </row>
    <row r="11" customFormat="false" ht="12.8" hidden="false" customHeight="false" outlineLevel="0" collapsed="false">
      <c r="B11" s="0" t="n">
        <v>2793237</v>
      </c>
      <c r="C11" s="0" t="s">
        <v>11349</v>
      </c>
      <c r="D11" s="0" t="s">
        <v>11350</v>
      </c>
      <c r="E11" s="0" t="n">
        <v>3184906000100</v>
      </c>
      <c r="H11" s="1" t="str">
        <f aca="false">LOWER(D11)</f>
        <v>guapore</v>
      </c>
      <c r="I11" s="0" t="s">
        <v>11351</v>
      </c>
      <c r="J11" s="1" t="str">
        <f aca="false">CONCATENATE("'",I11,"'")</f>
        <v>'Guapore'</v>
      </c>
      <c r="K11" s="0" t="s">
        <v>11352</v>
      </c>
    </row>
    <row r="12" customFormat="false" ht="12.8" hidden="false" customHeight="false" outlineLevel="0" collapsed="false">
      <c r="B12" s="0" t="n">
        <v>2249618</v>
      </c>
      <c r="C12" s="0" t="s">
        <v>11353</v>
      </c>
      <c r="D12" s="0" t="s">
        <v>11354</v>
      </c>
      <c r="E12" s="0" t="n">
        <v>20088681000107</v>
      </c>
      <c r="H12" s="1" t="str">
        <f aca="false">LOWER(D12)</f>
        <v>marceLINO RAMOS</v>
      </c>
      <c r="I12" s="0" t="s">
        <v>11355</v>
      </c>
      <c r="J12" s="1" t="str">
        <f aca="false">CONCATENATE("'",I12,"'")</f>
        <v>'Marcelino Ramos'</v>
      </c>
      <c r="K12" s="0" t="s">
        <v>11356</v>
      </c>
    </row>
    <row r="13" customFormat="false" ht="12.8" hidden="false" customHeight="false" outlineLevel="0" collapsed="false">
      <c r="B13" s="0" t="n">
        <v>2693801</v>
      </c>
      <c r="C13" s="0" t="s">
        <v>11357</v>
      </c>
      <c r="D13" s="0" t="s">
        <v>11326</v>
      </c>
      <c r="E13" s="0" t="n">
        <v>4994418000112</v>
      </c>
      <c r="H13" s="1" t="str">
        <f aca="false">LOWER(D13)</f>
        <v>porto alegre</v>
      </c>
      <c r="I13" s="0" t="s">
        <v>11327</v>
      </c>
      <c r="J13" s="1" t="str">
        <f aca="false">CONCATENATE("'",I13,"'")</f>
        <v>'Porto Alegre'</v>
      </c>
      <c r="K13" s="0" t="s">
        <v>11328</v>
      </c>
    </row>
    <row r="14" customFormat="false" ht="12.8" hidden="false" customHeight="false" outlineLevel="0" collapsed="false">
      <c r="B14" s="0" t="n">
        <v>2263831</v>
      </c>
      <c r="C14" s="0" t="s">
        <v>11358</v>
      </c>
      <c r="D14" s="0" t="s">
        <v>11359</v>
      </c>
      <c r="E14" s="0" t="n">
        <v>90660200000163</v>
      </c>
      <c r="H14" s="1" t="str">
        <f aca="false">LOWER(D14)</f>
        <v>qUINZE DE NOVEMBRO</v>
      </c>
      <c r="I14" s="0" t="s">
        <v>11360</v>
      </c>
      <c r="J14" s="1" t="str">
        <f aca="false">CONCATENATE("'",I14,"'")</f>
        <v>'Quinze De Novembro'</v>
      </c>
      <c r="K14" s="0" t="s">
        <v>11361</v>
      </c>
    </row>
    <row r="15" customFormat="false" ht="12.8" hidden="false" customHeight="false" outlineLevel="0" collapsed="false">
      <c r="B15" s="0" t="n">
        <v>5729297</v>
      </c>
      <c r="C15" s="0" t="s">
        <v>11362</v>
      </c>
      <c r="D15" s="0" t="s">
        <v>11363</v>
      </c>
      <c r="E15" s="0" t="n">
        <v>98339823000140</v>
      </c>
      <c r="H15" s="1" t="str">
        <f aca="false">LOWER(D15)</f>
        <v>tuparendi</v>
      </c>
      <c r="I15" s="0" t="s">
        <v>11364</v>
      </c>
      <c r="J15" s="1" t="str">
        <f aca="false">CONCATENATE("'",I15,"'")</f>
        <v>'Tuparendi'</v>
      </c>
      <c r="K15" s="0" t="s">
        <v>11365</v>
      </c>
    </row>
    <row r="16" customFormat="false" ht="12.8" hidden="false" customHeight="false" outlineLevel="0" collapsed="false">
      <c r="B16" s="0" t="n">
        <v>2244209</v>
      </c>
      <c r="C16" s="0" t="s">
        <v>3694</v>
      </c>
      <c r="D16" s="0" t="s">
        <v>11366</v>
      </c>
      <c r="E16" s="0" t="n">
        <v>88406434000137</v>
      </c>
      <c r="H16" s="1" t="str">
        <f aca="false">LOWER(D16)</f>
        <v>pINHAl grande</v>
      </c>
      <c r="I16" s="0" t="s">
        <v>11367</v>
      </c>
      <c r="J16" s="1" t="str">
        <f aca="false">CONCATENATE("'",I16,"'")</f>
        <v>'Pinhal Grande'</v>
      </c>
      <c r="K16" s="0" t="s">
        <v>11368</v>
      </c>
    </row>
    <row r="17" customFormat="false" ht="12.8" hidden="false" customHeight="false" outlineLevel="0" collapsed="false">
      <c r="B17" s="0" t="n">
        <v>630284</v>
      </c>
      <c r="C17" s="0" t="s">
        <v>11369</v>
      </c>
      <c r="D17" s="0" t="s">
        <v>11370</v>
      </c>
      <c r="E17" s="0" t="n">
        <v>39946634000177</v>
      </c>
      <c r="H17" s="1" t="str">
        <f aca="false">LOWER(D17)</f>
        <v>pelotas</v>
      </c>
      <c r="I17" s="0" t="s">
        <v>11371</v>
      </c>
      <c r="J17" s="1" t="str">
        <f aca="false">CONCATENATE("'",I17,"'")</f>
        <v>'Pelotas'</v>
      </c>
      <c r="K17" s="0" t="s">
        <v>11372</v>
      </c>
    </row>
    <row r="18" customFormat="false" ht="12.8" hidden="false" customHeight="false" outlineLevel="0" collapsed="false">
      <c r="B18" s="0" t="n">
        <v>3913392</v>
      </c>
      <c r="C18" s="0" t="s">
        <v>11373</v>
      </c>
      <c r="D18" s="0" t="s">
        <v>11374</v>
      </c>
      <c r="E18" s="0" t="n">
        <v>968063000136</v>
      </c>
      <c r="H18" s="1" t="str">
        <f aca="false">LOWER(D18)</f>
        <v>santana do lIVRAMENTO</v>
      </c>
      <c r="I18" s="0" t="s">
        <v>11375</v>
      </c>
      <c r="J18" s="1" t="str">
        <f aca="false">CONCATENATE("'",I18,"'")</f>
        <v>'Santana Do Livramento'</v>
      </c>
      <c r="K18" s="0" t="s">
        <v>11376</v>
      </c>
    </row>
    <row r="19" customFormat="false" ht="12.8" hidden="false" customHeight="false" outlineLevel="0" collapsed="false">
      <c r="B19" s="0" t="n">
        <v>2253690</v>
      </c>
      <c r="C19" s="0" t="s">
        <v>11377</v>
      </c>
      <c r="D19" s="0" t="s">
        <v>11370</v>
      </c>
      <c r="E19" s="0" t="n">
        <v>94964392000152</v>
      </c>
      <c r="H19" s="1" t="str">
        <f aca="false">LOWER(D19)</f>
        <v>pelotas</v>
      </c>
      <c r="I19" s="0" t="s">
        <v>11371</v>
      </c>
      <c r="J19" s="1" t="str">
        <f aca="false">CONCATENATE("'",I19,"'")</f>
        <v>'Pelotas'</v>
      </c>
      <c r="K19" s="0" t="s">
        <v>11372</v>
      </c>
    </row>
    <row r="20" customFormat="false" ht="12.8" hidden="false" customHeight="false" outlineLevel="0" collapsed="false">
      <c r="B20" s="0" t="n">
        <v>7701942</v>
      </c>
      <c r="C20" s="0" t="s">
        <v>11378</v>
      </c>
      <c r="D20" s="0" t="s">
        <v>11370</v>
      </c>
      <c r="E20" s="0" t="n">
        <v>89870547001204</v>
      </c>
      <c r="H20" s="1" t="str">
        <f aca="false">LOWER(D20)</f>
        <v>pelotas</v>
      </c>
      <c r="I20" s="0" t="s">
        <v>11371</v>
      </c>
      <c r="J20" s="1" t="str">
        <f aca="false">CONCATENATE("'",I20,"'")</f>
        <v>'Pelotas'</v>
      </c>
      <c r="K20" s="0" t="s">
        <v>11372</v>
      </c>
    </row>
    <row r="21" customFormat="false" ht="12.8" hidden="false" customHeight="false" outlineLevel="0" collapsed="false">
      <c r="B21" s="0" t="n">
        <v>5602742</v>
      </c>
      <c r="C21" s="0" t="s">
        <v>11379</v>
      </c>
      <c r="D21" s="0" t="s">
        <v>11380</v>
      </c>
      <c r="E21" s="0" t="n">
        <v>8943130000170</v>
      </c>
      <c r="H21" s="1" t="str">
        <f aca="false">LOWER(D21)</f>
        <v>cambara DO SUL</v>
      </c>
      <c r="I21" s="0" t="s">
        <v>11381</v>
      </c>
      <c r="J21" s="1" t="str">
        <f aca="false">CONCATENATE("'",I21,"'")</f>
        <v>'Cambara Do Sul'</v>
      </c>
      <c r="K21" s="0" t="s">
        <v>11382</v>
      </c>
    </row>
    <row r="22" customFormat="false" ht="12.8" hidden="false" customHeight="false" outlineLevel="0" collapsed="false">
      <c r="B22" s="0" t="n">
        <v>2232146</v>
      </c>
      <c r="C22" s="0" t="s">
        <v>11383</v>
      </c>
      <c r="D22" s="0" t="s">
        <v>11384</v>
      </c>
      <c r="E22" s="0" t="n">
        <v>11055682000156</v>
      </c>
      <c r="H22" s="1" t="str">
        <f aca="false">LOWER(D22)</f>
        <v>novo hamburgo</v>
      </c>
      <c r="I22" s="0" t="s">
        <v>11385</v>
      </c>
      <c r="J22" s="1" t="str">
        <f aca="false">CONCATENATE("'",I22,"'")</f>
        <v>'Novo Hamburgo'</v>
      </c>
      <c r="K22" s="0" t="s">
        <v>11386</v>
      </c>
    </row>
    <row r="23" customFormat="false" ht="12.8" hidden="false" customHeight="false" outlineLevel="0" collapsed="false">
      <c r="B23" s="0" t="n">
        <v>2232030</v>
      </c>
      <c r="C23" s="0" t="s">
        <v>11387</v>
      </c>
      <c r="D23" s="0" t="s">
        <v>11388</v>
      </c>
      <c r="E23" s="0" t="n">
        <v>13016717000173</v>
      </c>
      <c r="H23" s="1" t="str">
        <f aca="false">LOWER(D23)</f>
        <v>esteio</v>
      </c>
      <c r="I23" s="0" t="s">
        <v>11389</v>
      </c>
      <c r="J23" s="1" t="str">
        <f aca="false">CONCATENATE("'",I23,"'")</f>
        <v>'Esteio'</v>
      </c>
      <c r="K23" s="0" t="s">
        <v>11390</v>
      </c>
    </row>
    <row r="24" customFormat="false" ht="12.8" hidden="false" customHeight="false" outlineLevel="0" collapsed="false">
      <c r="B24" s="0" t="n">
        <v>2248247</v>
      </c>
      <c r="C24" s="0" t="s">
        <v>11391</v>
      </c>
      <c r="D24" s="0" t="s">
        <v>11392</v>
      </c>
      <c r="E24" s="0" t="n">
        <v>94757986000192</v>
      </c>
      <c r="H24" s="1" t="str">
        <f aca="false">LOWER(D24)</f>
        <v>quarai</v>
      </c>
      <c r="I24" s="0" t="s">
        <v>11393</v>
      </c>
      <c r="J24" s="1" t="str">
        <f aca="false">CONCATENATE("'",I24,"'")</f>
        <v>'Quarai'</v>
      </c>
      <c r="K24" s="0" t="s">
        <v>11394</v>
      </c>
    </row>
    <row r="25" customFormat="false" ht="12.8" hidden="false" customHeight="false" outlineLevel="0" collapsed="false">
      <c r="B25" s="0" t="n">
        <v>2257564</v>
      </c>
      <c r="C25" s="0" t="s">
        <v>11395</v>
      </c>
      <c r="D25" s="0" t="s">
        <v>11396</v>
      </c>
      <c r="E25" s="0" t="n">
        <v>89667893000137</v>
      </c>
      <c r="H25" s="1" t="str">
        <f aca="false">LOWER(D25)</f>
        <v>rolante</v>
      </c>
      <c r="I25" s="0" t="s">
        <v>11397</v>
      </c>
      <c r="J25" s="1" t="str">
        <f aca="false">CONCATENATE("'",I25,"'")</f>
        <v>'Rolante'</v>
      </c>
      <c r="K25" s="0" t="s">
        <v>11398</v>
      </c>
    </row>
    <row r="26" customFormat="false" ht="12.8" hidden="false" customHeight="false" outlineLevel="0" collapsed="false">
      <c r="B26" s="0" t="n">
        <v>2232162</v>
      </c>
      <c r="C26" s="0" t="s">
        <v>11399</v>
      </c>
      <c r="D26" s="0" t="s">
        <v>11400</v>
      </c>
      <c r="F26" s="0" t="n">
        <v>88185020000125</v>
      </c>
      <c r="H26" s="1" t="str">
        <f aca="false">LOWER(D26)</f>
        <v>sapucaia do sul</v>
      </c>
      <c r="I26" s="0" t="s">
        <v>11401</v>
      </c>
      <c r="J26" s="1" t="str">
        <f aca="false">CONCATENATE("'",I26,"'")</f>
        <v>'Sapucaia Do Sul'</v>
      </c>
      <c r="K26" s="0" t="s">
        <v>11402</v>
      </c>
    </row>
    <row r="27" customFormat="false" ht="12.8" hidden="false" customHeight="false" outlineLevel="0" collapsed="false">
      <c r="B27" s="0" t="n">
        <v>2707918</v>
      </c>
      <c r="C27" s="0" t="s">
        <v>11403</v>
      </c>
      <c r="D27" s="0" t="s">
        <v>11404</v>
      </c>
      <c r="E27" s="0" t="n">
        <v>89421259000110</v>
      </c>
      <c r="H27" s="1" t="str">
        <f aca="false">LOWER(D27)</f>
        <v>erechim</v>
      </c>
      <c r="I27" s="0" t="s">
        <v>11405</v>
      </c>
      <c r="J27" s="1" t="str">
        <f aca="false">CONCATENATE("'",I27,"'")</f>
        <v>'Erechim'</v>
      </c>
      <c r="K27" s="0" t="s">
        <v>11406</v>
      </c>
    </row>
    <row r="28" customFormat="false" ht="12.8" hidden="false" customHeight="false" outlineLevel="0" collapsed="false">
      <c r="B28" s="0" t="n">
        <v>2262029</v>
      </c>
      <c r="C28" s="0" t="s">
        <v>11407</v>
      </c>
      <c r="D28" s="0" t="s">
        <v>11408</v>
      </c>
      <c r="E28" s="0" t="n">
        <v>92911684000100</v>
      </c>
      <c r="H28" s="1" t="str">
        <f aca="false">LOWER(D28)</f>
        <v>lavras do sul</v>
      </c>
      <c r="I28" s="0" t="s">
        <v>11409</v>
      </c>
      <c r="J28" s="1" t="str">
        <f aca="false">CONCATENATE("'",I28,"'")</f>
        <v>'Lavras Do Sul'</v>
      </c>
      <c r="K28" s="0" t="s">
        <v>11410</v>
      </c>
    </row>
    <row r="29" customFormat="false" ht="12.8" hidden="false" customHeight="false" outlineLevel="0" collapsed="false">
      <c r="B29" s="0" t="n">
        <v>2237156</v>
      </c>
      <c r="C29" s="0" t="s">
        <v>11411</v>
      </c>
      <c r="D29" s="0" t="s">
        <v>11326</v>
      </c>
      <c r="F29" s="0" t="n">
        <v>87934675000196</v>
      </c>
      <c r="H29" s="1" t="str">
        <f aca="false">LOWER(D29)</f>
        <v>pORTO ALEGRE</v>
      </c>
      <c r="I29" s="0" t="s">
        <v>11327</v>
      </c>
      <c r="J29" s="1" t="str">
        <f aca="false">CONCATENATE("'",I29,"'")</f>
        <v>'Porto Alegre'</v>
      </c>
      <c r="K29" s="0" t="s">
        <v>11328</v>
      </c>
    </row>
    <row r="30" customFormat="false" ht="12.8" hidden="false" customHeight="false" outlineLevel="0" collapsed="false">
      <c r="B30" s="0" t="n">
        <v>2261154</v>
      </c>
      <c r="C30" s="0" t="s">
        <v>11412</v>
      </c>
      <c r="D30" s="0" t="s">
        <v>11413</v>
      </c>
      <c r="E30" s="0" t="n">
        <v>90167107000111</v>
      </c>
      <c r="H30" s="1" t="str">
        <f aca="false">LOWER(D30)</f>
        <v>campo novo</v>
      </c>
      <c r="I30" s="0" t="s">
        <v>11414</v>
      </c>
      <c r="J30" s="1" t="str">
        <f aca="false">CONCATENATE("'",I30,"'")</f>
        <v>'Campo Novo'</v>
      </c>
      <c r="K30" s="0" t="s">
        <v>11415</v>
      </c>
    </row>
    <row r="31" customFormat="false" ht="12.8" hidden="false" customHeight="false" outlineLevel="0" collapsed="false">
      <c r="B31" s="0" t="n">
        <v>3506959</v>
      </c>
      <c r="C31" s="0" t="s">
        <v>11416</v>
      </c>
      <c r="D31" s="0" t="s">
        <v>11417</v>
      </c>
      <c r="E31" s="0" t="n">
        <v>87647756000296</v>
      </c>
      <c r="H31" s="1" t="str">
        <f aca="false">LOWER(D31)</f>
        <v>ijUI</v>
      </c>
      <c r="I31" s="0" t="s">
        <v>11418</v>
      </c>
      <c r="J31" s="1" t="str">
        <f aca="false">CONCATENATE("'",I31,"'")</f>
        <v>'Ijui'</v>
      </c>
      <c r="K31" s="0" t="s">
        <v>11419</v>
      </c>
    </row>
    <row r="32" customFormat="false" ht="12.8" hidden="false" customHeight="false" outlineLevel="0" collapsed="false">
      <c r="B32" s="0" t="n">
        <v>2252058</v>
      </c>
      <c r="C32" s="0" t="s">
        <v>11420</v>
      </c>
      <c r="D32" s="0" t="s">
        <v>11421</v>
      </c>
      <c r="E32" s="0" t="n">
        <v>4062415000140</v>
      </c>
      <c r="H32" s="1" t="str">
        <f aca="false">LOWER(D32)</f>
        <v>boqueiRAO DO LEAO</v>
      </c>
      <c r="I32" s="0" t="s">
        <v>11422</v>
      </c>
      <c r="J32" s="1" t="str">
        <f aca="false">CONCATENATE("'",I32,"'")</f>
        <v>'Boqueirao Do Leao'</v>
      </c>
      <c r="K32" s="0" t="s">
        <v>11423</v>
      </c>
    </row>
    <row r="33" customFormat="false" ht="12.8" hidden="false" customHeight="false" outlineLevel="0" collapsed="false">
      <c r="B33" s="0" t="n">
        <v>2265893</v>
      </c>
      <c r="C33" s="0" t="s">
        <v>11424</v>
      </c>
      <c r="D33" s="0" t="s">
        <v>293</v>
      </c>
      <c r="E33" s="0" t="n">
        <v>91996074000185</v>
      </c>
      <c r="H33" s="1" t="str">
        <f aca="false">LOWER(D33)</f>
        <v>humaita</v>
      </c>
      <c r="I33" s="0" t="s">
        <v>294</v>
      </c>
      <c r="J33" s="1" t="str">
        <f aca="false">CONCATENATE("'",I33,"'")</f>
        <v>'Humaita'</v>
      </c>
      <c r="K33" s="0" t="s">
        <v>295</v>
      </c>
    </row>
    <row r="34" customFormat="false" ht="12.8" hidden="false" customHeight="false" outlineLevel="0" collapsed="false">
      <c r="B34" s="0" t="n">
        <v>2234386</v>
      </c>
      <c r="C34" s="0" t="s">
        <v>11425</v>
      </c>
      <c r="D34" s="0" t="s">
        <v>11426</v>
      </c>
      <c r="E34" s="0" t="n">
        <v>87068094000119</v>
      </c>
      <c r="H34" s="1" t="str">
        <f aca="false">LOWER(D34)</f>
        <v>aGUDO</v>
      </c>
      <c r="I34" s="0" t="s">
        <v>11427</v>
      </c>
      <c r="J34" s="1" t="str">
        <f aca="false">CONCATENATE("'",I34,"'")</f>
        <v>'Agudo'</v>
      </c>
      <c r="K34" s="0" t="s">
        <v>11428</v>
      </c>
    </row>
    <row r="35" customFormat="false" ht="12.8" hidden="false" customHeight="false" outlineLevel="0" collapsed="false">
      <c r="B35" s="0" t="n">
        <v>2265885</v>
      </c>
      <c r="C35" s="0" t="s">
        <v>11429</v>
      </c>
      <c r="D35" s="0" t="s">
        <v>11430</v>
      </c>
      <c r="E35" s="0" t="n">
        <v>90164377000179</v>
      </c>
      <c r="H35" s="1" t="str">
        <f aca="false">LOWER(D35)</f>
        <v>ajuricaba</v>
      </c>
      <c r="I35" s="0" t="s">
        <v>11431</v>
      </c>
      <c r="J35" s="1" t="str">
        <f aca="false">CONCATENATE("'",I35,"'")</f>
        <v>'Ajuricaba'</v>
      </c>
      <c r="K35" s="0" t="s">
        <v>11432</v>
      </c>
    </row>
    <row r="36" customFormat="false" ht="12.8" hidden="false" customHeight="false" outlineLevel="0" collapsed="false">
      <c r="B36" s="0" t="n">
        <v>2246910</v>
      </c>
      <c r="C36" s="0" t="s">
        <v>11433</v>
      </c>
      <c r="D36" s="0" t="s">
        <v>11434</v>
      </c>
      <c r="E36" s="0" t="n">
        <v>91495994000110</v>
      </c>
      <c r="H36" s="1" t="str">
        <f aca="false">LOWER(D36)</f>
        <v>nao-ME-TOQUE</v>
      </c>
      <c r="I36" s="0" t="s">
        <v>11435</v>
      </c>
      <c r="J36" s="1" t="str">
        <f aca="false">CONCATENATE("'",I36,"'")</f>
        <v>'Nao-Me-Toque'</v>
      </c>
      <c r="K36" s="0" t="s">
        <v>11436</v>
      </c>
    </row>
    <row r="37" customFormat="false" ht="12.8" hidden="false" customHeight="false" outlineLevel="0" collapsed="false">
      <c r="B37" s="0" t="n">
        <v>2232081</v>
      </c>
      <c r="C37" s="0" t="s">
        <v>1413</v>
      </c>
      <c r="D37" s="0" t="s">
        <v>1192</v>
      </c>
      <c r="E37" s="0" t="n">
        <v>92898550000279</v>
      </c>
      <c r="H37" s="1" t="str">
        <f aca="false">LOWER(D37)</f>
        <v>alvorada</v>
      </c>
      <c r="I37" s="0" t="s">
        <v>1193</v>
      </c>
      <c r="J37" s="1" t="str">
        <f aca="false">CONCATENATE("'",I37,"'")</f>
        <v>'Alvorada'</v>
      </c>
      <c r="K37" s="0" t="s">
        <v>1194</v>
      </c>
    </row>
    <row r="38" customFormat="false" ht="12.8" hidden="false" customHeight="false" outlineLevel="0" collapsed="false">
      <c r="B38" s="0" t="n">
        <v>2255936</v>
      </c>
      <c r="C38" s="0" t="s">
        <v>4639</v>
      </c>
      <c r="D38" s="0" t="s">
        <v>11437</v>
      </c>
      <c r="E38" s="0" t="n">
        <v>95422358000119</v>
      </c>
      <c r="H38" s="1" t="str">
        <f aca="false">LOWER(D38)</f>
        <v>santa cruz do sul</v>
      </c>
      <c r="I38" s="0" t="s">
        <v>11438</v>
      </c>
      <c r="J38" s="1" t="str">
        <f aca="false">CONCATENATE("'",I38,"'")</f>
        <v>'Santa Cruz Do Sul'</v>
      </c>
      <c r="K38" s="0" t="s">
        <v>11439</v>
      </c>
    </row>
    <row r="39" customFormat="false" ht="12.8" hidden="false" customHeight="false" outlineLevel="0" collapsed="false">
      <c r="B39" s="0" t="n">
        <v>5395674</v>
      </c>
      <c r="C39" s="0" t="s">
        <v>11440</v>
      </c>
      <c r="D39" s="0" t="s">
        <v>11441</v>
      </c>
      <c r="E39" s="0" t="n">
        <v>7964977000178</v>
      </c>
      <c r="H39" s="1" t="str">
        <f aca="false">LOWER(D39)</f>
        <v>ibIRUBA</v>
      </c>
      <c r="I39" s="0" t="s">
        <v>11442</v>
      </c>
      <c r="J39" s="1" t="str">
        <f aca="false">CONCATENATE("'",I39,"'")</f>
        <v>'Ibiruba'</v>
      </c>
      <c r="K39" s="0" t="s">
        <v>11443</v>
      </c>
    </row>
    <row r="40" customFormat="false" ht="12.8" hidden="false" customHeight="false" outlineLevel="0" collapsed="false">
      <c r="B40" s="0" t="n">
        <v>2241153</v>
      </c>
      <c r="C40" s="0" t="s">
        <v>11444</v>
      </c>
      <c r="D40" s="0" t="s">
        <v>11445</v>
      </c>
      <c r="E40" s="0" t="n">
        <v>3066309001144</v>
      </c>
      <c r="F40" s="0" t="n">
        <v>3066309000172</v>
      </c>
      <c r="H40" s="1" t="str">
        <f aca="false">LOWER(D40)</f>
        <v>gRAMADO</v>
      </c>
      <c r="I40" s="0" t="s">
        <v>11446</v>
      </c>
      <c r="J40" s="1" t="str">
        <f aca="false">CONCATENATE("'",I40,"'")</f>
        <v>'Gramado'</v>
      </c>
      <c r="K40" s="0" t="s">
        <v>11447</v>
      </c>
    </row>
    <row r="41" customFormat="false" ht="12.8" hidden="false" customHeight="false" outlineLevel="0" collapsed="false">
      <c r="B41" s="0" t="n">
        <v>2248239</v>
      </c>
      <c r="C41" s="0" t="s">
        <v>11448</v>
      </c>
      <c r="D41" s="0" t="s">
        <v>11449</v>
      </c>
      <c r="E41" s="0" t="n">
        <v>95281929000142</v>
      </c>
      <c r="H41" s="1" t="str">
        <f aca="false">LOWER(D41)</f>
        <v>rosario do sul</v>
      </c>
      <c r="I41" s="0" t="s">
        <v>11450</v>
      </c>
      <c r="J41" s="1" t="str">
        <f aca="false">CONCATENATE("'",I41,"'")</f>
        <v>'Rosario Do Sul'</v>
      </c>
      <c r="K41" s="0" t="s">
        <v>11451</v>
      </c>
    </row>
    <row r="42" customFormat="false" ht="12.8" hidden="false" customHeight="false" outlineLevel="0" collapsed="false">
      <c r="B42" s="0" t="n">
        <v>9570047</v>
      </c>
      <c r="C42" s="0" t="s">
        <v>11452</v>
      </c>
      <c r="D42" s="0" t="s">
        <v>11326</v>
      </c>
      <c r="E42" s="0" t="n">
        <v>26947257000149</v>
      </c>
      <c r="H42" s="1" t="str">
        <f aca="false">LOWER(D42)</f>
        <v>porTO ALEGRE</v>
      </c>
      <c r="I42" s="0" t="s">
        <v>11327</v>
      </c>
      <c r="J42" s="1" t="str">
        <f aca="false">CONCATENATE("'",I42,"'")</f>
        <v>'Porto Alegre'</v>
      </c>
      <c r="K42" s="0" t="s">
        <v>11328</v>
      </c>
    </row>
    <row r="43" customFormat="false" ht="12.8" hidden="false" customHeight="false" outlineLevel="0" collapsed="false">
      <c r="B43" s="0" t="n">
        <v>2237261</v>
      </c>
      <c r="C43" s="0" t="s">
        <v>6061</v>
      </c>
      <c r="D43" s="0" t="s">
        <v>11326</v>
      </c>
      <c r="E43" s="0" t="n">
        <v>10485331000384</v>
      </c>
      <c r="H43" s="1" t="str">
        <f aca="false">LOWER(D43)</f>
        <v>porto alegre</v>
      </c>
      <c r="I43" s="0" t="s">
        <v>11327</v>
      </c>
      <c r="J43" s="1" t="str">
        <f aca="false">CONCATENATE("'",I43,"'")</f>
        <v>'Porto Alegre'</v>
      </c>
      <c r="K43" s="0" t="s">
        <v>11328</v>
      </c>
    </row>
    <row r="44" customFormat="false" ht="12.8" hidden="false" customHeight="false" outlineLevel="0" collapsed="false">
      <c r="B44" s="0" t="n">
        <v>2252139</v>
      </c>
      <c r="C44" s="0" t="s">
        <v>11453</v>
      </c>
      <c r="D44" s="0" t="s">
        <v>11454</v>
      </c>
      <c r="E44" s="0" t="n">
        <v>87263364000223</v>
      </c>
      <c r="F44" s="0" t="n">
        <v>87263364000142</v>
      </c>
      <c r="H44" s="1" t="str">
        <f aca="false">LOWER(D44)</f>
        <v>ilopolis</v>
      </c>
      <c r="I44" s="0" t="s">
        <v>11455</v>
      </c>
      <c r="J44" s="1" t="str">
        <f aca="false">CONCATENATE("'",I44,"'")</f>
        <v>'Ilopolis'</v>
      </c>
      <c r="K44" s="0" t="s">
        <v>11456</v>
      </c>
    </row>
    <row r="45" customFormat="false" ht="12.8" hidden="false" customHeight="false" outlineLevel="0" collapsed="false">
      <c r="B45" s="0" t="n">
        <v>2241218</v>
      </c>
      <c r="C45" s="0" t="s">
        <v>11457</v>
      </c>
      <c r="D45" s="0" t="s">
        <v>11458</v>
      </c>
      <c r="E45" s="0" t="n">
        <v>91617407000118</v>
      </c>
      <c r="H45" s="1" t="str">
        <f aca="false">LOWER(D45)</f>
        <v>parai</v>
      </c>
      <c r="I45" s="0" t="s">
        <v>11459</v>
      </c>
      <c r="J45" s="1" t="str">
        <f aca="false">CONCATENATE("'",I45,"'")</f>
        <v>'Parai'</v>
      </c>
      <c r="K45" s="0" t="s">
        <v>11460</v>
      </c>
    </row>
    <row r="46" customFormat="false" ht="12.8" hidden="false" customHeight="false" outlineLevel="0" collapsed="false">
      <c r="B46" s="0" t="n">
        <v>2707942</v>
      </c>
      <c r="C46" s="0" t="s">
        <v>11457</v>
      </c>
      <c r="D46" s="0" t="s">
        <v>11461</v>
      </c>
      <c r="E46" s="0" t="n">
        <v>1261592000168</v>
      </c>
      <c r="H46" s="1" t="str">
        <f aca="false">LOWER(D46)</f>
        <v>mucum</v>
      </c>
      <c r="I46" s="0" t="s">
        <v>11462</v>
      </c>
      <c r="J46" s="1" t="str">
        <f aca="false">CONCATENATE("'",I46,"'")</f>
        <v>'Mucum'</v>
      </c>
      <c r="K46" s="0" t="s">
        <v>11463</v>
      </c>
    </row>
    <row r="47" customFormat="false" ht="12.8" hidden="false" customHeight="false" outlineLevel="0" collapsed="false">
      <c r="B47" s="0" t="n">
        <v>2707950</v>
      </c>
      <c r="C47" s="0" t="s">
        <v>11464</v>
      </c>
      <c r="D47" s="0" t="s">
        <v>11465</v>
      </c>
      <c r="E47" s="0" t="n">
        <v>88625686003504</v>
      </c>
      <c r="H47" s="1" t="str">
        <f aca="false">LOWER(D47)</f>
        <v>torres</v>
      </c>
      <c r="I47" s="0" t="s">
        <v>11466</v>
      </c>
      <c r="J47" s="1" t="str">
        <f aca="false">CONCATENATE("'",I47,"'")</f>
        <v>'Torres'</v>
      </c>
      <c r="K47" s="0" t="s">
        <v>11467</v>
      </c>
    </row>
    <row r="48" customFormat="false" ht="12.8" hidden="false" customHeight="false" outlineLevel="0" collapsed="false">
      <c r="B48" s="0" t="n">
        <v>2252163</v>
      </c>
      <c r="C48" s="0" t="s">
        <v>11468</v>
      </c>
      <c r="D48" s="0" t="s">
        <v>11469</v>
      </c>
      <c r="E48" s="0" t="n">
        <v>87382867000137</v>
      </c>
      <c r="H48" s="1" t="str">
        <f aca="false">LOWER(D48)</f>
        <v>arvorezinha</v>
      </c>
      <c r="I48" s="0" t="s">
        <v>11470</v>
      </c>
      <c r="J48" s="1" t="str">
        <f aca="false">CONCATENATE("'",I48,"'")</f>
        <v>'Arvorezinha'</v>
      </c>
      <c r="K48" s="0" t="s">
        <v>11471</v>
      </c>
    </row>
    <row r="49" customFormat="false" ht="12.8" hidden="false" customHeight="false" outlineLevel="0" collapsed="false">
      <c r="B49" s="0" t="n">
        <v>2241226</v>
      </c>
      <c r="C49" s="0" t="s">
        <v>11472</v>
      </c>
      <c r="D49" s="0" t="s">
        <v>11473</v>
      </c>
      <c r="E49" s="0" t="n">
        <v>88654298000102</v>
      </c>
      <c r="H49" s="1" t="str">
        <f aca="false">LOWER(D49)</f>
        <v>sao marcos</v>
      </c>
      <c r="I49" s="0" t="s">
        <v>11474</v>
      </c>
      <c r="J49" s="1" t="str">
        <f aca="false">CONCATENATE("'",I49,"'")</f>
        <v>'Sao Marcos'</v>
      </c>
      <c r="K49" s="0" t="s">
        <v>11475</v>
      </c>
    </row>
    <row r="50" customFormat="false" ht="12.8" hidden="false" customHeight="false" outlineLevel="0" collapsed="false">
      <c r="B50" s="0" t="n">
        <v>2707969</v>
      </c>
      <c r="C50" s="0" t="s">
        <v>11476</v>
      </c>
      <c r="D50" s="0" t="s">
        <v>11477</v>
      </c>
      <c r="E50" s="0" t="n">
        <v>88625686003768</v>
      </c>
      <c r="H50" s="1" t="str">
        <f aca="false">LOWER(D50)</f>
        <v>cAPAO DA CANOA</v>
      </c>
      <c r="I50" s="0" t="s">
        <v>11478</v>
      </c>
      <c r="J50" s="1" t="str">
        <f aca="false">CONCATENATE("'",I50,"'")</f>
        <v>'Capao Da Canoa'</v>
      </c>
      <c r="K50" s="0" t="s">
        <v>11479</v>
      </c>
    </row>
    <row r="51" customFormat="false" ht="12.8" hidden="false" customHeight="false" outlineLevel="0" collapsed="false">
      <c r="B51" s="0" t="n">
        <v>2244098</v>
      </c>
      <c r="C51" s="0" t="s">
        <v>11480</v>
      </c>
      <c r="D51" s="0" t="s">
        <v>11481</v>
      </c>
      <c r="E51" s="0" t="n">
        <v>91024562000120</v>
      </c>
      <c r="H51" s="1" t="str">
        <f aca="false">LOWER(D51)</f>
        <v>julio de castilhos</v>
      </c>
      <c r="I51" s="0" t="s">
        <v>11482</v>
      </c>
      <c r="J51" s="1" t="str">
        <f aca="false">CONCATENATE("'",I51,"'")</f>
        <v>'Julio De Castilhos'</v>
      </c>
      <c r="K51" s="0" t="s">
        <v>11483</v>
      </c>
    </row>
    <row r="52" customFormat="false" ht="12.8" hidden="false" customHeight="false" outlineLevel="0" collapsed="false">
      <c r="B52" s="0" t="n">
        <v>2227932</v>
      </c>
      <c r="C52" s="0" t="s">
        <v>37</v>
      </c>
      <c r="D52" s="0" t="s">
        <v>11484</v>
      </c>
      <c r="E52" s="0" t="n">
        <v>4994418000465</v>
      </c>
      <c r="H52" s="1" t="str">
        <f aca="false">LOWER(D52)</f>
        <v>taquara</v>
      </c>
      <c r="I52" s="0" t="s">
        <v>11485</v>
      </c>
      <c r="J52" s="1" t="str">
        <f aca="false">CONCATENATE("'",I52,"'")</f>
        <v>'Taquara'</v>
      </c>
      <c r="K52" s="0" t="s">
        <v>11486</v>
      </c>
    </row>
    <row r="53" customFormat="false" ht="12.8" hidden="false" customHeight="false" outlineLevel="0" collapsed="false">
      <c r="B53" s="0" t="n">
        <v>2261065</v>
      </c>
      <c r="C53" s="0" t="s">
        <v>45</v>
      </c>
      <c r="D53" s="0" t="s">
        <v>11487</v>
      </c>
      <c r="E53" s="0" t="n">
        <v>90167289000120</v>
      </c>
      <c r="H53" s="1" t="str">
        <f aca="false">LOWER(D53)</f>
        <v>santo augusto</v>
      </c>
      <c r="I53" s="0" t="s">
        <v>11488</v>
      </c>
      <c r="J53" s="1" t="str">
        <f aca="false">CONCATENATE("'",I53,"'")</f>
        <v>'Santo Augusto'</v>
      </c>
      <c r="K53" s="0" t="s">
        <v>11489</v>
      </c>
    </row>
    <row r="54" customFormat="false" ht="12.8" hidden="false" customHeight="false" outlineLevel="0" collapsed="false">
      <c r="B54" s="0" t="n">
        <v>2227665</v>
      </c>
      <c r="C54" s="0" t="s">
        <v>45</v>
      </c>
      <c r="D54" s="0" t="s">
        <v>11490</v>
      </c>
      <c r="E54" s="0" t="n">
        <v>87369799000176</v>
      </c>
      <c r="H54" s="1" t="str">
        <f aca="false">LOWER(D54)</f>
        <v>igrejinhA</v>
      </c>
      <c r="I54" s="0" t="s">
        <v>11491</v>
      </c>
      <c r="J54" s="1" t="str">
        <f aca="false">CONCATENATE("'",I54,"'")</f>
        <v>'Igrejinha'</v>
      </c>
      <c r="K54" s="0" t="s">
        <v>11492</v>
      </c>
    </row>
    <row r="55" customFormat="false" ht="12.8" hidden="false" customHeight="false" outlineLevel="0" collapsed="false">
      <c r="B55" s="0" t="n">
        <v>2261030</v>
      </c>
      <c r="C55" s="0" t="s">
        <v>11493</v>
      </c>
      <c r="D55" s="0" t="s">
        <v>11417</v>
      </c>
      <c r="E55" s="0" t="n">
        <v>92004225000134</v>
      </c>
      <c r="H55" s="1" t="str">
        <f aca="false">LOWER(D55)</f>
        <v>ijui</v>
      </c>
      <c r="I55" s="0" t="s">
        <v>11418</v>
      </c>
      <c r="J55" s="1" t="str">
        <f aca="false">CONCATENATE("'",I55,"'")</f>
        <v>'Ijui'</v>
      </c>
      <c r="K55" s="0" t="s">
        <v>11419</v>
      </c>
    </row>
    <row r="56" customFormat="false" ht="12.8" hidden="false" customHeight="false" outlineLevel="0" collapsed="false">
      <c r="B56" s="0" t="n">
        <v>2252287</v>
      </c>
      <c r="C56" s="0" t="s">
        <v>11494</v>
      </c>
      <c r="D56" s="0" t="s">
        <v>11495</v>
      </c>
      <c r="E56" s="0" t="n">
        <v>91162511000165</v>
      </c>
      <c r="H56" s="1" t="str">
        <f aca="false">LOWER(D56)</f>
        <v>lajeado</v>
      </c>
      <c r="I56" s="0" t="s">
        <v>11496</v>
      </c>
      <c r="J56" s="1" t="str">
        <f aca="false">CONCATENATE("'",I56,"'")</f>
        <v>'Lajeado'</v>
      </c>
      <c r="K56" s="0" t="s">
        <v>11497</v>
      </c>
    </row>
    <row r="57" customFormat="false" ht="12.8" hidden="false" customHeight="false" outlineLevel="0" collapsed="false">
      <c r="B57" s="0" t="n">
        <v>2250802</v>
      </c>
      <c r="C57" s="0" t="s">
        <v>11498</v>
      </c>
      <c r="D57" s="0" t="s">
        <v>11499</v>
      </c>
      <c r="E57" s="0" t="n">
        <v>96419775000175</v>
      </c>
      <c r="H57" s="1" t="str">
        <f aca="false">LOWER(D57)</f>
        <v>campina das missoes</v>
      </c>
      <c r="I57" s="0" t="s">
        <v>11500</v>
      </c>
      <c r="J57" s="1" t="str">
        <f aca="false">CONCATENATE("'",I57,"'")</f>
        <v>'Campina Das Missoes'</v>
      </c>
      <c r="K57" s="0" t="s">
        <v>11501</v>
      </c>
    </row>
    <row r="58" customFormat="false" ht="12.8" hidden="false" customHeight="false" outlineLevel="0" collapsed="false">
      <c r="B58" s="0" t="n">
        <v>2236362</v>
      </c>
      <c r="C58" s="0" t="s">
        <v>11502</v>
      </c>
      <c r="D58" s="0" t="s">
        <v>11503</v>
      </c>
      <c r="E58" s="0" t="n">
        <v>88163084000125</v>
      </c>
      <c r="H58" s="1" t="str">
        <f aca="false">LOWER(D58)</f>
        <v>candelARIA</v>
      </c>
      <c r="I58" s="0" t="s">
        <v>11504</v>
      </c>
      <c r="J58" s="1" t="str">
        <f aca="false">CONCATENATE("'",I58,"'")</f>
        <v>'Candelaria'</v>
      </c>
      <c r="K58" s="0" t="s">
        <v>11505</v>
      </c>
    </row>
    <row r="59" customFormat="false" ht="12.8" hidden="false" customHeight="false" outlineLevel="0" collapsed="false">
      <c r="B59" s="0" t="n">
        <v>2228726</v>
      </c>
      <c r="C59" s="0" t="s">
        <v>11506</v>
      </c>
      <c r="D59" s="0" t="s">
        <v>11507</v>
      </c>
      <c r="E59" s="0" t="n">
        <v>98110000000149</v>
      </c>
      <c r="H59" s="1" t="str">
        <f aca="false">LOWER(D59)</f>
        <v>tres passos</v>
      </c>
      <c r="I59" s="0" t="s">
        <v>11508</v>
      </c>
      <c r="J59" s="1" t="str">
        <f aca="false">CONCATENATE("'",I59,"'")</f>
        <v>'Tres Passos'</v>
      </c>
      <c r="K59" s="0" t="s">
        <v>11509</v>
      </c>
    </row>
    <row r="60" customFormat="false" ht="12.8" hidden="false" customHeight="false" outlineLevel="0" collapsed="false">
      <c r="B60" s="0" t="n">
        <v>5922216</v>
      </c>
      <c r="C60" s="0" t="s">
        <v>11510</v>
      </c>
      <c r="D60" s="0" t="s">
        <v>11511</v>
      </c>
      <c r="E60" s="0" t="n">
        <v>3066309000920</v>
      </c>
      <c r="H60" s="1" t="str">
        <f aca="false">LOWER(D60)</f>
        <v>santa maria</v>
      </c>
      <c r="I60" s="0" t="s">
        <v>11512</v>
      </c>
      <c r="J60" s="1" t="str">
        <f aca="false">CONCATENATE("'",I60,"'")</f>
        <v>'Santa Maria'</v>
      </c>
      <c r="K60" s="0" t="s">
        <v>11513</v>
      </c>
    </row>
    <row r="61" customFormat="false" ht="12.8" hidden="false" customHeight="false" outlineLevel="0" collapsed="false">
      <c r="B61" s="0" t="n">
        <v>2232022</v>
      </c>
      <c r="C61" s="0" t="s">
        <v>11514</v>
      </c>
      <c r="D61" s="0" t="s">
        <v>11515</v>
      </c>
      <c r="E61" s="0" t="n">
        <v>92931245000150</v>
      </c>
      <c r="H61" s="1" t="str">
        <f aca="false">LOWER(D61)</f>
        <v>sao leopoldo</v>
      </c>
      <c r="I61" s="0" t="s">
        <v>11516</v>
      </c>
      <c r="J61" s="1" t="str">
        <f aca="false">CONCATENATE("'",I61,"'")</f>
        <v>'Sao Leopoldo'</v>
      </c>
      <c r="K61" s="0" t="s">
        <v>11517</v>
      </c>
    </row>
    <row r="62" customFormat="false" ht="12.8" hidden="false" customHeight="false" outlineLevel="0" collapsed="false">
      <c r="B62" s="0" t="n">
        <v>2228688</v>
      </c>
      <c r="C62" s="0" t="s">
        <v>11518</v>
      </c>
      <c r="D62" s="0" t="s">
        <v>11519</v>
      </c>
      <c r="E62" s="0" t="n">
        <v>90894221000143</v>
      </c>
      <c r="H62" s="1" t="str">
        <f aca="false">LOWER(D62)</f>
        <v>NONOAI</v>
      </c>
      <c r="I62" s="0" t="s">
        <v>11520</v>
      </c>
      <c r="J62" s="1" t="str">
        <f aca="false">CONCATENATE("'",I62,"'")</f>
        <v>'Nonoai'</v>
      </c>
      <c r="K62" s="0" t="s">
        <v>11521</v>
      </c>
    </row>
    <row r="63" customFormat="false" ht="12.8" hidden="false" customHeight="false" outlineLevel="0" collapsed="false">
      <c r="B63" s="0" t="n">
        <v>2707977</v>
      </c>
      <c r="C63" s="0" t="s">
        <v>11522</v>
      </c>
      <c r="D63" s="0" t="s">
        <v>11523</v>
      </c>
      <c r="E63" s="0" t="n">
        <v>87873279000368</v>
      </c>
      <c r="F63" s="0" t="n">
        <v>87873279000104</v>
      </c>
      <c r="H63" s="1" t="str">
        <f aca="false">LOWER(D63)</f>
        <v>veranopoliS</v>
      </c>
      <c r="I63" s="0" t="s">
        <v>11524</v>
      </c>
      <c r="J63" s="1" t="str">
        <f aca="false">CONCATENATE("'",I63,"'")</f>
        <v>'Veranopolis'</v>
      </c>
      <c r="K63" s="0" t="s">
        <v>11525</v>
      </c>
    </row>
    <row r="64" customFormat="false" ht="12.8" hidden="false" customHeight="false" outlineLevel="0" collapsed="false">
      <c r="B64" s="0" t="n">
        <v>2235404</v>
      </c>
      <c r="C64" s="0" t="s">
        <v>11526</v>
      </c>
      <c r="D64" s="0" t="s">
        <v>10685</v>
      </c>
      <c r="E64" s="0" t="n">
        <v>89753917000170</v>
      </c>
      <c r="H64" s="1" t="str">
        <f aca="false">LOWER(D64)</f>
        <v>sarandi</v>
      </c>
      <c r="I64" s="0" t="s">
        <v>10686</v>
      </c>
      <c r="J64" s="1" t="str">
        <f aca="false">CONCATENATE("'",I64,"'")</f>
        <v>'Sarandi'</v>
      </c>
      <c r="K64" s="0" t="s">
        <v>10687</v>
      </c>
    </row>
    <row r="65" customFormat="false" ht="12.8" hidden="false" customHeight="false" outlineLevel="0" collapsed="false">
      <c r="B65" s="0" t="n">
        <v>2246953</v>
      </c>
      <c r="C65" s="0" t="s">
        <v>11527</v>
      </c>
      <c r="D65" s="0" t="s">
        <v>11528</v>
      </c>
      <c r="E65" s="0" t="n">
        <v>88417787000132</v>
      </c>
      <c r="H65" s="1" t="str">
        <f aca="false">LOWER(D65)</f>
        <v>marau</v>
      </c>
      <c r="I65" s="0" t="s">
        <v>11529</v>
      </c>
      <c r="J65" s="1" t="str">
        <f aca="false">CONCATENATE("'",I65,"'")</f>
        <v>'Marau'</v>
      </c>
      <c r="K65" s="0" t="s">
        <v>11530</v>
      </c>
    </row>
    <row r="66" customFormat="false" ht="12.8" hidden="false" customHeight="false" outlineLevel="0" collapsed="false">
      <c r="B66" s="0" t="n">
        <v>2244144</v>
      </c>
      <c r="C66" s="0" t="s">
        <v>11531</v>
      </c>
      <c r="D66" s="0" t="s">
        <v>11511</v>
      </c>
      <c r="E66" s="0" t="n">
        <v>89175541002299</v>
      </c>
      <c r="H66" s="1" t="str">
        <f aca="false">LOWER(D66)</f>
        <v>santa mariA</v>
      </c>
      <c r="I66" s="0" t="s">
        <v>11512</v>
      </c>
      <c r="J66" s="1" t="str">
        <f aca="false">CONCATENATE("'",I66,"'")</f>
        <v>'Santa Maria'</v>
      </c>
      <c r="K66" s="0" t="s">
        <v>11513</v>
      </c>
    </row>
    <row r="67" customFormat="false" ht="12.8" hidden="false" customHeight="false" outlineLevel="0" collapsed="false">
      <c r="B67" s="0" t="n">
        <v>2262010</v>
      </c>
      <c r="C67" s="0" t="s">
        <v>11532</v>
      </c>
      <c r="D67" s="0" t="s">
        <v>11533</v>
      </c>
      <c r="E67" s="0" t="n">
        <v>91569038000135</v>
      </c>
      <c r="H67" s="1" t="str">
        <f aca="false">LOWER(D67)</f>
        <v>acegua</v>
      </c>
      <c r="I67" s="0" t="s">
        <v>11534</v>
      </c>
      <c r="J67" s="1" t="str">
        <f aca="false">CONCATENATE("'",I67,"'")</f>
        <v>'Acegua'</v>
      </c>
      <c r="K67" s="0" t="s">
        <v>11535</v>
      </c>
    </row>
    <row r="68" customFormat="false" ht="12.8" hidden="false" customHeight="false" outlineLevel="0" collapsed="false">
      <c r="B68" s="0" t="n">
        <v>3378691</v>
      </c>
      <c r="C68" s="0" t="s">
        <v>11536</v>
      </c>
      <c r="D68" s="0" t="s">
        <v>11537</v>
      </c>
      <c r="E68" s="0" t="n">
        <v>4928075000198</v>
      </c>
      <c r="H68" s="1" t="str">
        <f aca="false">LOWER(D68)</f>
        <v>constantina</v>
      </c>
      <c r="I68" s="0" t="s">
        <v>11538</v>
      </c>
      <c r="J68" s="1" t="str">
        <f aca="false">CONCATENATE("'",I68,"'")</f>
        <v>'Constantina'</v>
      </c>
      <c r="K68" s="0" t="s">
        <v>11539</v>
      </c>
    </row>
    <row r="69" customFormat="false" ht="12.8" hidden="false" customHeight="false" outlineLevel="0" collapsed="false">
      <c r="B69" s="0" t="n">
        <v>2233371</v>
      </c>
      <c r="C69" s="0" t="s">
        <v>11540</v>
      </c>
      <c r="D69" s="0" t="s">
        <v>11541</v>
      </c>
      <c r="E69" s="0" t="n">
        <v>90938713000193</v>
      </c>
      <c r="H69" s="1" t="str">
        <f aca="false">LOWER(D69)</f>
        <v>sao lourenco do sul</v>
      </c>
      <c r="I69" s="0" t="s">
        <v>11542</v>
      </c>
      <c r="J69" s="1" t="str">
        <f aca="false">CONCATENATE("'",I69,"'")</f>
        <v>'Sao Lourenco Do Sul'</v>
      </c>
      <c r="K69" s="0" t="s">
        <v>11543</v>
      </c>
    </row>
    <row r="70" customFormat="false" ht="12.8" hidden="false" customHeight="false" outlineLevel="0" collapsed="false">
      <c r="B70" s="0" t="n">
        <v>211419</v>
      </c>
      <c r="C70" s="0" t="s">
        <v>11544</v>
      </c>
      <c r="D70" s="0" t="s">
        <v>11545</v>
      </c>
      <c r="E70" s="0" t="n">
        <v>394429018310</v>
      </c>
      <c r="H70" s="1" t="str">
        <f aca="false">LOWER(D70)</f>
        <v>canoas</v>
      </c>
      <c r="I70" s="0" t="s">
        <v>11546</v>
      </c>
      <c r="J70" s="1" t="str">
        <f aca="false">CONCATENATE("'",I70,"'")</f>
        <v>'Canoas'</v>
      </c>
      <c r="K70" s="0" t="s">
        <v>11547</v>
      </c>
    </row>
    <row r="71" customFormat="false" ht="12.8" hidden="false" customHeight="false" outlineLevel="0" collapsed="false">
      <c r="B71" s="0" t="n">
        <v>6011926</v>
      </c>
      <c r="C71" s="0" t="s">
        <v>11548</v>
      </c>
      <c r="D71" s="0" t="s">
        <v>2243</v>
      </c>
      <c r="E71" s="0" t="n">
        <v>87624060000163</v>
      </c>
      <c r="H71" s="1" t="str">
        <f aca="false">LOWER(D71)</f>
        <v>bom jesus</v>
      </c>
      <c r="I71" s="0" t="s">
        <v>2244</v>
      </c>
      <c r="J71" s="1" t="str">
        <f aca="false">CONCATENATE("'",I71,"'")</f>
        <v>'Bom Jesus'</v>
      </c>
      <c r="K71" s="0" t="s">
        <v>2245</v>
      </c>
    </row>
    <row r="72" customFormat="false" ht="12.8" hidden="false" customHeight="false" outlineLevel="0" collapsed="false">
      <c r="B72" s="0" t="n">
        <v>2265958</v>
      </c>
      <c r="C72" s="0" t="s">
        <v>11549</v>
      </c>
      <c r="D72" s="0" t="s">
        <v>11550</v>
      </c>
      <c r="F72" s="0" t="n">
        <v>90260480000112</v>
      </c>
      <c r="H72" s="1" t="str">
        <f aca="false">LOWER(D72)</f>
        <v>butia</v>
      </c>
      <c r="I72" s="0" t="s">
        <v>11551</v>
      </c>
      <c r="J72" s="1" t="str">
        <f aca="false">CONCATENATE("'",I72,"'")</f>
        <v>'Butia'</v>
      </c>
      <c r="K72" s="0" t="s">
        <v>11552</v>
      </c>
    </row>
    <row r="73" customFormat="false" ht="12.8" hidden="false" customHeight="false" outlineLevel="0" collapsed="false">
      <c r="B73" s="0" t="n">
        <v>100668</v>
      </c>
      <c r="C73" s="0" t="s">
        <v>2603</v>
      </c>
      <c r="D73" s="0" t="s">
        <v>11553</v>
      </c>
      <c r="F73" s="0" t="n">
        <v>88830609000139</v>
      </c>
      <c r="H73" s="1" t="str">
        <f aca="false">LOWER(D73)</f>
        <v>caxias do sul</v>
      </c>
      <c r="I73" s="0" t="s">
        <v>11554</v>
      </c>
      <c r="J73" s="1" t="str">
        <f aca="false">CONCATENATE("'",I73,"'")</f>
        <v>'Caxias Do Sul'</v>
      </c>
      <c r="K73" s="0" t="s">
        <v>11555</v>
      </c>
    </row>
    <row r="74" customFormat="false" ht="12.8" hidden="false" customHeight="false" outlineLevel="0" collapsed="false">
      <c r="B74" s="0" t="n">
        <v>2232073</v>
      </c>
      <c r="C74" s="0" t="s">
        <v>11556</v>
      </c>
      <c r="D74" s="0" t="s">
        <v>11557</v>
      </c>
      <c r="E74" s="0" t="n">
        <v>4994418000970</v>
      </c>
      <c r="H74" s="1" t="str">
        <f aca="false">LOWER(D74)</f>
        <v>campo bom</v>
      </c>
      <c r="I74" s="0" t="s">
        <v>11558</v>
      </c>
      <c r="J74" s="1" t="str">
        <f aca="false">CONCATENATE("'",I74,"'")</f>
        <v>'Campo Bom'</v>
      </c>
      <c r="K74" s="0" t="s">
        <v>11559</v>
      </c>
    </row>
    <row r="75" customFormat="false" ht="12.8" hidden="false" customHeight="false" outlineLevel="0" collapsed="false">
      <c r="B75" s="0" t="n">
        <v>2235609</v>
      </c>
      <c r="C75" s="0" t="s">
        <v>11560</v>
      </c>
      <c r="D75" s="0" t="s">
        <v>11561</v>
      </c>
      <c r="E75" s="0" t="n">
        <v>88210794000169</v>
      </c>
      <c r="H75" s="1" t="str">
        <f aca="false">LOWER(D75)</f>
        <v>canela</v>
      </c>
      <c r="I75" s="0" t="s">
        <v>11562</v>
      </c>
      <c r="J75" s="1" t="str">
        <f aca="false">CONCATENATE("'",I75,"'")</f>
        <v>'Canela'</v>
      </c>
      <c r="K75" s="0" t="s">
        <v>11563</v>
      </c>
    </row>
    <row r="76" customFormat="false" ht="12.8" hidden="false" customHeight="false" outlineLevel="0" collapsed="false">
      <c r="B76" s="0" t="n">
        <v>2244276</v>
      </c>
      <c r="C76" s="0" t="s">
        <v>11564</v>
      </c>
      <c r="D76" s="0" t="s">
        <v>11511</v>
      </c>
      <c r="E76" s="0" t="n">
        <v>95610887000146</v>
      </c>
      <c r="H76" s="1" t="str">
        <f aca="false">LOWER(D76)</f>
        <v>santa maria</v>
      </c>
      <c r="I76" s="0" t="s">
        <v>11512</v>
      </c>
      <c r="J76" s="1" t="str">
        <f aca="false">CONCATENATE("'",I76,"'")</f>
        <v>'Santa Maria'</v>
      </c>
      <c r="K76" s="0" t="s">
        <v>11513</v>
      </c>
    </row>
    <row r="77" customFormat="false" ht="12.8" hidden="false" customHeight="false" outlineLevel="0" collapsed="false">
      <c r="B77" s="0" t="n">
        <v>2250705</v>
      </c>
      <c r="C77" s="0" t="s">
        <v>11565</v>
      </c>
      <c r="D77" s="0" t="s">
        <v>11566</v>
      </c>
      <c r="E77" s="0" t="n">
        <v>98039795000146</v>
      </c>
      <c r="H77" s="1" t="str">
        <f aca="false">LOWER(D77)</f>
        <v>boa vista do burica</v>
      </c>
      <c r="I77" s="0" t="s">
        <v>11567</v>
      </c>
      <c r="J77" s="1" t="str">
        <f aca="false">CONCATENATE("'",I77,"'")</f>
        <v>'Boa Vista Do Burica'</v>
      </c>
      <c r="K77" s="0" t="s">
        <v>11568</v>
      </c>
    </row>
    <row r="78" customFormat="false" ht="12.8" hidden="false" customHeight="false" outlineLevel="0" collapsed="false">
      <c r="B78" s="0" t="n">
        <v>2244225</v>
      </c>
      <c r="C78" s="0" t="s">
        <v>11569</v>
      </c>
      <c r="D78" s="0" t="s">
        <v>11570</v>
      </c>
      <c r="E78" s="0" t="n">
        <v>98314099000109</v>
      </c>
      <c r="H78" s="1" t="str">
        <f aca="false">LOWER(D78)</f>
        <v>tuPANCIRETA</v>
      </c>
      <c r="I78" s="0" t="s">
        <v>11571</v>
      </c>
      <c r="J78" s="1" t="str">
        <f aca="false">CONCATENATE("'",I78,"'")</f>
        <v>'Tupancireta'</v>
      </c>
      <c r="K78" s="0" t="s">
        <v>11572</v>
      </c>
    </row>
    <row r="79" customFormat="false" ht="12.8" hidden="false" customHeight="false" outlineLevel="0" collapsed="false">
      <c r="B79" s="0" t="n">
        <v>2707993</v>
      </c>
      <c r="C79" s="0" t="s">
        <v>11573</v>
      </c>
      <c r="D79" s="0" t="s">
        <v>11574</v>
      </c>
      <c r="E79" s="0" t="n">
        <v>90863366000187</v>
      </c>
      <c r="H79" s="1" t="str">
        <f aca="false">LOWER(D79)</f>
        <v>alecrim</v>
      </c>
      <c r="I79" s="0" t="s">
        <v>11575</v>
      </c>
      <c r="J79" s="1" t="str">
        <f aca="false">CONCATENATE("'",I79,"'")</f>
        <v>'Alecrim'</v>
      </c>
      <c r="K79" s="0" t="s">
        <v>11576</v>
      </c>
    </row>
    <row r="80" customFormat="false" ht="12.8" hidden="false" customHeight="false" outlineLevel="0" collapsed="false">
      <c r="B80" s="0" t="n">
        <v>2232928</v>
      </c>
      <c r="C80" s="0" t="s">
        <v>11577</v>
      </c>
      <c r="D80" s="0" t="s">
        <v>11578</v>
      </c>
      <c r="E80" s="0" t="n">
        <v>88239074000126</v>
      </c>
      <c r="H80" s="1" t="str">
        <f aca="false">LOWER(D80)</f>
        <v>cangucu</v>
      </c>
      <c r="I80" s="0" t="s">
        <v>11579</v>
      </c>
      <c r="J80" s="1" t="str">
        <f aca="false">CONCATENATE("'",I80,"'")</f>
        <v>'Cangucu'</v>
      </c>
      <c r="K80" s="0" t="s">
        <v>11580</v>
      </c>
    </row>
    <row r="81" customFormat="false" ht="12.8" hidden="false" customHeight="false" outlineLevel="0" collapsed="false">
      <c r="B81" s="0" t="n">
        <v>2262274</v>
      </c>
      <c r="C81" s="0" t="s">
        <v>11581</v>
      </c>
      <c r="D81" s="0" t="s">
        <v>11582</v>
      </c>
      <c r="E81" s="0" t="n">
        <v>88450234000181</v>
      </c>
      <c r="H81" s="1" t="str">
        <f aca="false">LOWER(D81)</f>
        <v>carazinho</v>
      </c>
      <c r="I81" s="0" t="s">
        <v>11583</v>
      </c>
      <c r="J81" s="1" t="str">
        <f aca="false">CONCATENATE("'",I81,"'")</f>
        <v>'Carazinho'</v>
      </c>
      <c r="K81" s="0" t="s">
        <v>11584</v>
      </c>
    </row>
    <row r="82" customFormat="false" ht="12.8" hidden="false" customHeight="false" outlineLevel="0" collapsed="false">
      <c r="B82" s="0" t="n">
        <v>2708000</v>
      </c>
      <c r="C82" s="0" t="s">
        <v>11585</v>
      </c>
      <c r="D82" s="0" t="s">
        <v>11586</v>
      </c>
      <c r="E82" s="0" t="n">
        <v>89051247000140</v>
      </c>
      <c r="H82" s="1" t="str">
        <f aca="false">LOWER(D82)</f>
        <v>cRISSIUMAL</v>
      </c>
      <c r="I82" s="0" t="s">
        <v>11587</v>
      </c>
      <c r="J82" s="1" t="str">
        <f aca="false">CONCATENATE("'",I82,"'")</f>
        <v>'Crissiumal'</v>
      </c>
      <c r="K82" s="0" t="s">
        <v>11588</v>
      </c>
    </row>
    <row r="83" customFormat="false" ht="12.8" hidden="false" customHeight="false" outlineLevel="0" collapsed="false">
      <c r="B83" s="0" t="n">
        <v>2249472</v>
      </c>
      <c r="C83" s="0" t="s">
        <v>11589</v>
      </c>
      <c r="D83" s="0" t="s">
        <v>11404</v>
      </c>
      <c r="E83" s="0" t="n">
        <v>89428718000197</v>
      </c>
      <c r="H83" s="1" t="str">
        <f aca="false">LOWER(D83)</f>
        <v>erechim</v>
      </c>
      <c r="I83" s="0" t="s">
        <v>11405</v>
      </c>
      <c r="J83" s="1" t="str">
        <f aca="false">CONCATENATE("'",I83,"'")</f>
        <v>'Erechim'</v>
      </c>
      <c r="K83" s="0" t="s">
        <v>11406</v>
      </c>
    </row>
    <row r="84" customFormat="false" ht="12.8" hidden="false" customHeight="false" outlineLevel="0" collapsed="false">
      <c r="B84" s="0" t="n">
        <v>2261057</v>
      </c>
      <c r="C84" s="0" t="s">
        <v>11590</v>
      </c>
      <c r="D84" s="0" t="s">
        <v>11417</v>
      </c>
      <c r="E84" s="0" t="n">
        <v>90730508000138</v>
      </c>
      <c r="H84" s="1" t="str">
        <f aca="false">LOWER(D84)</f>
        <v>ijui</v>
      </c>
      <c r="I84" s="0" t="s">
        <v>11418</v>
      </c>
      <c r="J84" s="1" t="str">
        <f aca="false">CONCATENATE("'",I84,"'")</f>
        <v>'Ijui'</v>
      </c>
      <c r="K84" s="0" t="s">
        <v>11419</v>
      </c>
    </row>
    <row r="85" customFormat="false" ht="12.8" hidden="false" customHeight="false" outlineLevel="0" collapsed="false">
      <c r="B85" s="0" t="n">
        <v>2244357</v>
      </c>
      <c r="C85" s="0" t="s">
        <v>11591</v>
      </c>
      <c r="D85" s="0" t="s">
        <v>11592</v>
      </c>
      <c r="E85" s="0" t="n">
        <v>96136643000136</v>
      </c>
      <c r="H85" s="1" t="str">
        <f aca="false">LOWER(D85)</f>
        <v>santiago</v>
      </c>
      <c r="I85" s="0" t="s">
        <v>11593</v>
      </c>
      <c r="J85" s="1" t="str">
        <f aca="false">CONCATENATE("'",I85,"'")</f>
        <v>'Santiago'</v>
      </c>
      <c r="K85" s="0" t="s">
        <v>11594</v>
      </c>
    </row>
    <row r="86" customFormat="false" ht="12.8" hidden="false" customHeight="false" outlineLevel="0" collapsed="false">
      <c r="B86" s="0" t="n">
        <v>2250829</v>
      </c>
      <c r="C86" s="0" t="s">
        <v>11595</v>
      </c>
      <c r="D86" s="0" t="s">
        <v>11596</v>
      </c>
      <c r="E86" s="0" t="n">
        <v>96418025000189</v>
      </c>
      <c r="H86" s="1" t="str">
        <f aca="false">LOWER(D86)</f>
        <v>sANTO CRIsto</v>
      </c>
      <c r="I86" s="0" t="s">
        <v>11597</v>
      </c>
      <c r="J86" s="1" t="str">
        <f aca="false">CONCATENATE("'",I86,"'")</f>
        <v>'Santo Cristo'</v>
      </c>
      <c r="K86" s="0" t="s">
        <v>11598</v>
      </c>
    </row>
    <row r="87" customFormat="false" ht="12.8" hidden="false" customHeight="false" outlineLevel="0" collapsed="false">
      <c r="B87" s="0" t="n">
        <v>2707608</v>
      </c>
      <c r="C87" s="0" t="s">
        <v>11599</v>
      </c>
      <c r="D87" s="0" t="s">
        <v>10829</v>
      </c>
      <c r="E87" s="0" t="n">
        <v>98104193000125</v>
      </c>
      <c r="H87" s="1" t="str">
        <f aca="false">LOWER(D87)</f>
        <v>sao martinho</v>
      </c>
      <c r="I87" s="0" t="s">
        <v>10830</v>
      </c>
      <c r="J87" s="1" t="str">
        <f aca="false">CONCATENATE("'",I87,"'")</f>
        <v>'Sao Martinho'</v>
      </c>
      <c r="K87" s="0" t="s">
        <v>10831</v>
      </c>
    </row>
    <row r="88" customFormat="false" ht="12.8" hidden="false" customHeight="false" outlineLevel="0" collapsed="false">
      <c r="B88" s="0" t="n">
        <v>2234416</v>
      </c>
      <c r="C88" s="0" t="s">
        <v>11600</v>
      </c>
      <c r="D88" s="0" t="s">
        <v>11601</v>
      </c>
      <c r="E88" s="0" t="n">
        <v>87680500000108</v>
      </c>
      <c r="H88" s="1" t="str">
        <f aca="false">LOWER(D88)</f>
        <v>cacapava do sul</v>
      </c>
      <c r="I88" s="0" t="s">
        <v>11602</v>
      </c>
      <c r="J88" s="1" t="str">
        <f aca="false">CONCATENATE("'",I88,"'")</f>
        <v>'Cacapava Do Sul'</v>
      </c>
      <c r="K88" s="0" t="s">
        <v>11603</v>
      </c>
    </row>
    <row r="89" customFormat="false" ht="12.8" hidden="false" customHeight="false" outlineLevel="0" collapsed="false">
      <c r="B89" s="0" t="n">
        <v>2266474</v>
      </c>
      <c r="C89" s="0" t="s">
        <v>11604</v>
      </c>
      <c r="D89" s="0" t="s">
        <v>11605</v>
      </c>
      <c r="E89" s="0" t="n">
        <v>87768735000148</v>
      </c>
      <c r="H89" s="1" t="str">
        <f aca="false">LOWER(D89)</f>
        <v>cachoeira do sul</v>
      </c>
      <c r="I89" s="0" t="s">
        <v>11606</v>
      </c>
      <c r="J89" s="1" t="str">
        <f aca="false">CONCATENATE("'",I89,"'")</f>
        <v>'Cachoeira Do Sul'</v>
      </c>
      <c r="K89" s="0" t="s">
        <v>11607</v>
      </c>
    </row>
    <row r="90" customFormat="false" ht="12.8" hidden="false" customHeight="false" outlineLevel="0" collapsed="false">
      <c r="B90" s="0" t="n">
        <v>2233347</v>
      </c>
      <c r="C90" s="0" t="s">
        <v>11608</v>
      </c>
      <c r="D90" s="0" t="s">
        <v>11609</v>
      </c>
      <c r="E90" s="0" t="n">
        <v>92637792000128</v>
      </c>
      <c r="H90" s="1" t="str">
        <f aca="false">LOWER(D90)</f>
        <v>piratini</v>
      </c>
      <c r="I90" s="0" t="s">
        <v>11610</v>
      </c>
      <c r="J90" s="1" t="str">
        <f aca="false">CONCATENATE("'",I90,"'")</f>
        <v>'Piratini'</v>
      </c>
      <c r="K90" s="0" t="s">
        <v>11611</v>
      </c>
    </row>
    <row r="91" customFormat="false" ht="12.8" hidden="false" customHeight="false" outlineLevel="0" collapsed="false">
      <c r="B91" s="0" t="n">
        <v>2235323</v>
      </c>
      <c r="C91" s="0" t="s">
        <v>11612</v>
      </c>
      <c r="D91" s="0" t="s">
        <v>11613</v>
      </c>
      <c r="E91" s="0" t="n">
        <v>91945204000150</v>
      </c>
      <c r="H91" s="1" t="str">
        <f aca="false">LOWER(D91)</f>
        <v>palmeira das missoes</v>
      </c>
      <c r="I91" s="0" t="s">
        <v>11614</v>
      </c>
      <c r="J91" s="1" t="str">
        <f aca="false">CONCATENATE("'",I91,"'")</f>
        <v>'Palmeira Das Missoes'</v>
      </c>
      <c r="K91" s="0" t="s">
        <v>11615</v>
      </c>
    </row>
    <row r="92" customFormat="false" ht="12.8" hidden="false" customHeight="false" outlineLevel="0" collapsed="false">
      <c r="B92" s="0" t="n">
        <v>2227673</v>
      </c>
      <c r="C92" s="0" t="s">
        <v>11616</v>
      </c>
      <c r="D92" s="0" t="s">
        <v>11617</v>
      </c>
      <c r="E92" s="0" t="n">
        <v>98227986000131</v>
      </c>
      <c r="H92" s="1" t="str">
        <f aca="false">LOWER(D92)</f>
        <v>triunfo</v>
      </c>
      <c r="I92" s="0" t="s">
        <v>11618</v>
      </c>
      <c r="J92" s="1" t="str">
        <f aca="false">CONCATENATE("'",I92,"'")</f>
        <v>'Triunfo'</v>
      </c>
      <c r="K92" s="0" t="s">
        <v>11619</v>
      </c>
    </row>
    <row r="93" customFormat="false" ht="12.8" hidden="false" customHeight="false" outlineLevel="0" collapsed="false">
      <c r="B93" s="0" t="n">
        <v>2252023</v>
      </c>
      <c r="C93" s="0" t="s">
        <v>11620</v>
      </c>
      <c r="D93" s="0" t="s">
        <v>11621</v>
      </c>
      <c r="E93" s="0" t="n">
        <v>92770221000752</v>
      </c>
      <c r="F93" s="0" t="n">
        <v>92770221000167</v>
      </c>
      <c r="H93" s="1" t="str">
        <f aca="false">LOWER(D93)</f>
        <v>bom retiro do sul</v>
      </c>
      <c r="I93" s="0" t="s">
        <v>11622</v>
      </c>
      <c r="J93" s="1" t="str">
        <f aca="false">CONCATENATE("'",I93,"'")</f>
        <v>'Bom Retiro Do Sul'</v>
      </c>
      <c r="K93" s="0" t="s">
        <v>11623</v>
      </c>
    </row>
    <row r="94" customFormat="false" ht="12.8" hidden="false" customHeight="false" outlineLevel="0" collapsed="false">
      <c r="B94" s="0" t="n">
        <v>2244233</v>
      </c>
      <c r="C94" s="0" t="s">
        <v>11624</v>
      </c>
      <c r="D94" s="0" t="s">
        <v>11625</v>
      </c>
      <c r="E94" s="0" t="n">
        <v>94795804000178</v>
      </c>
      <c r="H94" s="1" t="str">
        <f aca="false">LOWER(D94)</f>
        <v>restinga seca</v>
      </c>
      <c r="I94" s="0" t="s">
        <v>11626</v>
      </c>
      <c r="J94" s="1" t="str">
        <f aca="false">CONCATENATE("'",I94,"'")</f>
        <v>'Restinga Seca'</v>
      </c>
      <c r="K94" s="0" t="s">
        <v>11627</v>
      </c>
    </row>
    <row r="95" customFormat="false" ht="12.8" hidden="false" customHeight="false" outlineLevel="0" collapsed="false">
      <c r="B95" s="0" t="n">
        <v>2250713</v>
      </c>
      <c r="C95" s="0" t="s">
        <v>11628</v>
      </c>
      <c r="D95" s="0" t="s">
        <v>11629</v>
      </c>
      <c r="E95" s="0" t="n">
        <v>3066309000334</v>
      </c>
      <c r="F95" s="0" t="n">
        <v>3066309000172</v>
      </c>
      <c r="H95" s="1" t="str">
        <f aca="false">LOWER(D95)</f>
        <v>saO PAULO DAS MISSOES</v>
      </c>
      <c r="I95" s="0" t="s">
        <v>11630</v>
      </c>
      <c r="J95" s="1" t="str">
        <f aca="false">CONCATENATE("'",I95,"'")</f>
        <v>'Sao Paulo Das Missoes'</v>
      </c>
      <c r="K95" s="0" t="s">
        <v>11631</v>
      </c>
    </row>
    <row r="96" customFormat="false" ht="12.8" hidden="false" customHeight="false" outlineLevel="0" collapsed="false">
      <c r="B96" s="0" t="n">
        <v>2244101</v>
      </c>
      <c r="C96" s="0" t="s">
        <v>10888</v>
      </c>
      <c r="D96" s="0" t="s">
        <v>11632</v>
      </c>
      <c r="E96" s="0" t="n">
        <v>89891337000140</v>
      </c>
      <c r="H96" s="1" t="str">
        <f aca="false">LOWER(D96)</f>
        <v>faxinal do soturno</v>
      </c>
      <c r="I96" s="0" t="s">
        <v>11633</v>
      </c>
      <c r="J96" s="1" t="str">
        <f aca="false">CONCATENATE("'",I96,"'")</f>
        <v>'Faxinal Do Soturno'</v>
      </c>
      <c r="K96" s="0" t="s">
        <v>11634</v>
      </c>
    </row>
    <row r="97" customFormat="false" ht="12.8" hidden="false" customHeight="false" outlineLevel="0" collapsed="false">
      <c r="B97" s="0" t="n">
        <v>2241013</v>
      </c>
      <c r="C97" s="0" t="s">
        <v>10888</v>
      </c>
      <c r="D97" s="0" t="s">
        <v>11635</v>
      </c>
      <c r="E97" s="0" t="n">
        <v>90396409000161</v>
      </c>
      <c r="H97" s="1" t="str">
        <f aca="false">LOWER(D97)</f>
        <v>dois lajeados</v>
      </c>
      <c r="I97" s="0" t="s">
        <v>11636</v>
      </c>
      <c r="J97" s="1" t="str">
        <f aca="false">CONCATENATE("'",I97,"'")</f>
        <v>'Dois Lajeados'</v>
      </c>
      <c r="K97" s="0" t="s">
        <v>11637</v>
      </c>
    </row>
    <row r="98" customFormat="false" ht="12.8" hidden="false" customHeight="false" outlineLevel="0" collapsed="false">
      <c r="B98" s="0" t="n">
        <v>2263858</v>
      </c>
      <c r="C98" s="0" t="s">
        <v>10030</v>
      </c>
      <c r="D98" s="0" t="s">
        <v>11638</v>
      </c>
      <c r="E98" s="0" t="n">
        <v>89124630000181</v>
      </c>
      <c r="H98" s="1" t="str">
        <f aca="false">LOWER(D98)</f>
        <v>cruz alta</v>
      </c>
      <c r="I98" s="0" t="s">
        <v>11639</v>
      </c>
      <c r="J98" s="1" t="str">
        <f aca="false">CONCATENATE("'",I98,"'")</f>
        <v>'Cruz Alta'</v>
      </c>
      <c r="K98" s="0" t="s">
        <v>11640</v>
      </c>
    </row>
    <row r="99" customFormat="false" ht="12.8" hidden="false" customHeight="false" outlineLevel="0" collapsed="false">
      <c r="B99" s="0" t="n">
        <v>2259869</v>
      </c>
      <c r="C99" s="0" t="s">
        <v>11641</v>
      </c>
      <c r="D99" s="0" t="s">
        <v>11642</v>
      </c>
      <c r="E99" s="0" t="n">
        <v>8636725000182</v>
      </c>
      <c r="H99" s="1" t="str">
        <f aca="false">LOWER(D99)</f>
        <v>cerro largo</v>
      </c>
      <c r="I99" s="0" t="s">
        <v>11643</v>
      </c>
      <c r="J99" s="1" t="str">
        <f aca="false">CONCATENATE("'",I99,"'")</f>
        <v>'Cerro Largo'</v>
      </c>
      <c r="K99" s="0" t="s">
        <v>11644</v>
      </c>
    </row>
    <row r="100" customFormat="false" ht="12.8" hidden="false" customHeight="false" outlineLevel="0" collapsed="false">
      <c r="B100" s="0" t="n">
        <v>9528792</v>
      </c>
      <c r="C100" s="0" t="s">
        <v>11645</v>
      </c>
      <c r="D100" s="0" t="s">
        <v>11646</v>
      </c>
      <c r="E100" s="0" t="n">
        <v>4994418000201</v>
      </c>
      <c r="H100" s="1" t="str">
        <f aca="false">LOWER(D100)</f>
        <v>cHARQUEADAS</v>
      </c>
      <c r="I100" s="0" t="s">
        <v>11647</v>
      </c>
      <c r="J100" s="1" t="str">
        <f aca="false">CONCATENATE("'",I100,"'")</f>
        <v>'Charqueadas'</v>
      </c>
      <c r="K100" s="0" t="s">
        <v>11648</v>
      </c>
    </row>
    <row r="101" customFormat="false" ht="12.8" hidden="false" customHeight="false" outlineLevel="0" collapsed="false">
      <c r="B101" s="0" t="n">
        <v>2261103</v>
      </c>
      <c r="C101" s="0" t="s">
        <v>11649</v>
      </c>
      <c r="D101" s="0" t="s">
        <v>11650</v>
      </c>
      <c r="E101" s="0" t="n">
        <v>94449907000186</v>
      </c>
      <c r="H101" s="1" t="str">
        <f aca="false">LOWER(D101)</f>
        <v>chiapetta</v>
      </c>
      <c r="I101" s="0" t="s">
        <v>11651</v>
      </c>
      <c r="J101" s="1" t="str">
        <f aca="false">CONCATENATE("'",I101,"'")</f>
        <v>'Chiapetta'</v>
      </c>
      <c r="K101" s="0" t="s">
        <v>11652</v>
      </c>
    </row>
    <row r="102" customFormat="false" ht="12.8" hidden="false" customHeight="false" outlineLevel="0" collapsed="false">
      <c r="B102" s="0" t="n">
        <v>2237601</v>
      </c>
      <c r="C102" s="0" t="s">
        <v>11653</v>
      </c>
      <c r="D102" s="0" t="s">
        <v>11326</v>
      </c>
      <c r="E102" s="0" t="n">
        <v>87020517000120</v>
      </c>
      <c r="H102" s="1" t="str">
        <f aca="false">LOWER(D102)</f>
        <v>porto alegre</v>
      </c>
      <c r="I102" s="0" t="s">
        <v>11327</v>
      </c>
      <c r="J102" s="1" t="str">
        <f aca="false">CONCATENATE("'",I102,"'")</f>
        <v>'Porto Alegre'</v>
      </c>
      <c r="K102" s="0" t="s">
        <v>11328</v>
      </c>
    </row>
    <row r="103" customFormat="false" ht="12.8" hidden="false" customHeight="false" outlineLevel="0" collapsed="false">
      <c r="B103" s="0" t="n">
        <v>2246929</v>
      </c>
      <c r="C103" s="0" t="s">
        <v>11654</v>
      </c>
      <c r="D103" s="0" t="s">
        <v>11655</v>
      </c>
      <c r="E103" s="0" t="n">
        <v>92030543000170</v>
      </c>
      <c r="H103" s="1" t="str">
        <f aca="false">LOWER(D103)</f>
        <v>passo FUNDO</v>
      </c>
      <c r="I103" s="0" t="s">
        <v>11656</v>
      </c>
      <c r="J103" s="1" t="str">
        <f aca="false">CONCATENATE("'",I103,"'")</f>
        <v>'Passo Fundo'</v>
      </c>
      <c r="K103" s="0" t="s">
        <v>11657</v>
      </c>
    </row>
    <row r="104" customFormat="false" ht="12.8" hidden="false" customHeight="false" outlineLevel="0" collapsed="false">
      <c r="B104" s="0" t="n">
        <v>2261111</v>
      </c>
      <c r="C104" s="0" t="s">
        <v>11658</v>
      </c>
      <c r="D104" s="0" t="s">
        <v>11659</v>
      </c>
      <c r="E104" s="0" t="n">
        <v>91983874000161</v>
      </c>
      <c r="H104" s="1" t="str">
        <f aca="false">LOWER(D104)</f>
        <v>cOndor</v>
      </c>
      <c r="I104" s="0" t="s">
        <v>11660</v>
      </c>
      <c r="J104" s="1" t="str">
        <f aca="false">CONCATENATE("'",I104,"'")</f>
        <v>'Condor'</v>
      </c>
      <c r="K104" s="0" t="s">
        <v>11661</v>
      </c>
    </row>
    <row r="105" customFormat="false" ht="12.8" hidden="false" customHeight="false" outlineLevel="0" collapsed="false">
      <c r="B105" s="0" t="n">
        <v>2244179</v>
      </c>
      <c r="C105" s="0" t="s">
        <v>11662</v>
      </c>
      <c r="D105" s="0" t="s">
        <v>11663</v>
      </c>
      <c r="E105" s="0" t="n">
        <v>88135918000199</v>
      </c>
      <c r="H105" s="1" t="str">
        <f aca="false">LOWER(D105)</f>
        <v>ivora</v>
      </c>
      <c r="I105" s="0" t="s">
        <v>11664</v>
      </c>
      <c r="J105" s="1" t="str">
        <f aca="false">CONCATENATE("'",I105,"'")</f>
        <v>'Ivora'</v>
      </c>
      <c r="K105" s="0" t="s">
        <v>11665</v>
      </c>
    </row>
    <row r="106" customFormat="false" ht="12.8" hidden="false" customHeight="false" outlineLevel="0" collapsed="false">
      <c r="B106" s="0" t="n">
        <v>2244187</v>
      </c>
      <c r="C106" s="0" t="s">
        <v>11666</v>
      </c>
      <c r="D106" s="0" t="s">
        <v>11667</v>
      </c>
      <c r="E106" s="0" t="n">
        <v>90140468000174</v>
      </c>
      <c r="H106" s="1" t="str">
        <f aca="false">LOWER(D106)</f>
        <v>mata</v>
      </c>
      <c r="I106" s="0" t="s">
        <v>11668</v>
      </c>
      <c r="J106" s="1" t="str">
        <f aca="false">CONCATENATE("'",I106,"'")</f>
        <v>'Mata'</v>
      </c>
      <c r="K106" s="0" t="s">
        <v>11669</v>
      </c>
    </row>
    <row r="107" customFormat="false" ht="12.8" hidden="false" customHeight="false" outlineLevel="0" collapsed="false">
      <c r="B107" s="0" t="n">
        <v>2232170</v>
      </c>
      <c r="C107" s="0" t="s">
        <v>11670</v>
      </c>
      <c r="D107" s="0" t="s">
        <v>11671</v>
      </c>
      <c r="E107" s="0" t="n">
        <v>88263686000154</v>
      </c>
      <c r="H107" s="1" t="str">
        <f aca="false">LOWER(D107)</f>
        <v>portao</v>
      </c>
      <c r="I107" s="0" t="s">
        <v>11672</v>
      </c>
      <c r="J107" s="1" t="str">
        <f aca="false">CONCATENATE("'",I107,"'")</f>
        <v>'Portao'</v>
      </c>
      <c r="K107" s="0" t="s">
        <v>11673</v>
      </c>
    </row>
    <row r="108" customFormat="false" ht="12.8" hidden="false" customHeight="false" outlineLevel="0" collapsed="false">
      <c r="B108" s="0" t="n">
        <v>2259982</v>
      </c>
      <c r="C108" s="0" t="s">
        <v>11674</v>
      </c>
      <c r="D108" s="0" t="s">
        <v>11675</v>
      </c>
      <c r="E108" s="0" t="n">
        <v>87617874000170</v>
      </c>
      <c r="H108" s="1" t="str">
        <f aca="false">LOWER(D108)</f>
        <v>porto xavier</v>
      </c>
      <c r="I108" s="0" t="s">
        <v>11676</v>
      </c>
      <c r="J108" s="1" t="str">
        <f aca="false">CONCATENATE("'",I108,"'")</f>
        <v>'Porto Xavier'</v>
      </c>
      <c r="K108" s="0" t="s">
        <v>11677</v>
      </c>
    </row>
    <row r="109" customFormat="false" ht="12.8" hidden="false" customHeight="false" outlineLevel="0" collapsed="false">
      <c r="B109" s="0" t="n">
        <v>3141330</v>
      </c>
      <c r="C109" s="0" t="s">
        <v>11678</v>
      </c>
      <c r="D109" s="0" t="s">
        <v>11655</v>
      </c>
      <c r="E109" s="0" t="n">
        <v>90619818000180</v>
      </c>
      <c r="H109" s="1" t="str">
        <f aca="false">LOWER(D109)</f>
        <v>pasSO FUNdo</v>
      </c>
      <c r="I109" s="0" t="s">
        <v>11656</v>
      </c>
      <c r="J109" s="1" t="str">
        <f aca="false">CONCATENATE("'",I109,"'")</f>
        <v>'Passo Fundo'</v>
      </c>
      <c r="K109" s="0" t="s">
        <v>11657</v>
      </c>
    </row>
    <row r="110" customFormat="false" ht="12.8" hidden="false" customHeight="false" outlineLevel="0" collapsed="false">
      <c r="B110" s="0" t="n">
        <v>6389104</v>
      </c>
      <c r="C110" s="0" t="s">
        <v>11679</v>
      </c>
      <c r="D110" s="0" t="s">
        <v>11680</v>
      </c>
      <c r="E110" s="0" t="n">
        <v>4994418000899</v>
      </c>
      <c r="H110" s="1" t="str">
        <f aca="false">LOWER(D110)</f>
        <v>santo antonio da PATRULHA</v>
      </c>
      <c r="I110" s="0" t="s">
        <v>11681</v>
      </c>
      <c r="J110" s="1" t="str">
        <f aca="false">CONCATENATE("'",I110,"'")</f>
        <v>'Santo Antonio Da Patrulha'</v>
      </c>
      <c r="K110" s="0" t="s">
        <v>11682</v>
      </c>
    </row>
    <row r="111" customFormat="false" ht="12.8" hidden="false" customHeight="false" outlineLevel="0" collapsed="false">
      <c r="B111" s="0" t="n">
        <v>2237598</v>
      </c>
      <c r="C111" s="0" t="s">
        <v>11683</v>
      </c>
      <c r="D111" s="0" t="s">
        <v>11326</v>
      </c>
      <c r="E111" s="0" t="n">
        <v>87317764001084</v>
      </c>
      <c r="F111" s="0" t="n">
        <v>87317764000193</v>
      </c>
      <c r="H111" s="1" t="str">
        <f aca="false">LOWER(D111)</f>
        <v>porto alegre</v>
      </c>
      <c r="I111" s="0" t="s">
        <v>11327</v>
      </c>
      <c r="J111" s="1" t="str">
        <f aca="false">CONCATENATE("'",I111,"'")</f>
        <v>'Porto Alegre'</v>
      </c>
      <c r="K111" s="0" t="s">
        <v>11328</v>
      </c>
    </row>
    <row r="112" customFormat="false" ht="12.8" hidden="false" customHeight="false" outlineLevel="0" collapsed="false">
      <c r="B112" s="0" t="n">
        <v>2228602</v>
      </c>
      <c r="C112" s="0" t="s">
        <v>11684</v>
      </c>
      <c r="D112" s="0" t="s">
        <v>11685</v>
      </c>
      <c r="E112" s="0" t="n">
        <v>92404789000164</v>
      </c>
      <c r="H112" s="1" t="str">
        <f aca="false">LOWER(D112)</f>
        <v>frederico westpHaleN</v>
      </c>
      <c r="I112" s="0" t="s">
        <v>11686</v>
      </c>
      <c r="J112" s="1" t="str">
        <f aca="false">CONCATENATE("'",I112,"'")</f>
        <v>'Frederico Westphalen'</v>
      </c>
      <c r="K112" s="0" t="s">
        <v>11687</v>
      </c>
    </row>
    <row r="113" customFormat="false" ht="12.8" hidden="false" customHeight="false" outlineLevel="0" collapsed="false">
      <c r="B113" s="0" t="n">
        <v>2223570</v>
      </c>
      <c r="C113" s="0" t="s">
        <v>11688</v>
      </c>
      <c r="D113" s="0" t="s">
        <v>11553</v>
      </c>
      <c r="E113" s="0" t="n">
        <v>88645403001372</v>
      </c>
      <c r="H113" s="1" t="str">
        <f aca="false">LOWER(D113)</f>
        <v>caxias do sul</v>
      </c>
      <c r="I113" s="0" t="s">
        <v>11554</v>
      </c>
      <c r="J113" s="1" t="str">
        <f aca="false">CONCATENATE("'",I113,"'")</f>
        <v>'Caxias Do Sul'</v>
      </c>
      <c r="K113" s="0" t="s">
        <v>11555</v>
      </c>
    </row>
    <row r="114" customFormat="false" ht="12.8" hidden="false" customHeight="false" outlineLevel="0" collapsed="false">
      <c r="B114" s="0" t="n">
        <v>2232049</v>
      </c>
      <c r="C114" s="0" t="s">
        <v>11689</v>
      </c>
      <c r="D114" s="0" t="s">
        <v>11690</v>
      </c>
      <c r="E114" s="0" t="n">
        <v>92815000000834</v>
      </c>
      <c r="H114" s="1" t="str">
        <f aca="false">LOWER(D114)</f>
        <v>GRavatai</v>
      </c>
      <c r="I114" s="0" t="s">
        <v>11691</v>
      </c>
      <c r="J114" s="1" t="str">
        <f aca="false">CONCATENATE("'",I114,"'")</f>
        <v>'Gravatai'</v>
      </c>
      <c r="K114" s="0" t="s">
        <v>11692</v>
      </c>
    </row>
    <row r="115" customFormat="false" ht="12.8" hidden="false" customHeight="false" outlineLevel="0" collapsed="false">
      <c r="B115" s="0" t="n">
        <v>2235412</v>
      </c>
      <c r="C115" s="0" t="s">
        <v>11693</v>
      </c>
      <c r="D115" s="0" t="s">
        <v>11346</v>
      </c>
      <c r="E115" s="0" t="n">
        <v>90161894000194</v>
      </c>
      <c r="H115" s="1" t="str">
        <f aca="false">LOWER(D115)</f>
        <v>ronda alta</v>
      </c>
      <c r="I115" s="0" t="s">
        <v>11347</v>
      </c>
      <c r="J115" s="1" t="str">
        <f aca="false">CONCATENATE("'",I115,"'")</f>
        <v>'Ronda Alta'</v>
      </c>
      <c r="K115" s="0" t="s">
        <v>11348</v>
      </c>
    </row>
    <row r="116" customFormat="false" ht="12.8" hidden="false" customHeight="false" outlineLevel="0" collapsed="false">
      <c r="B116" s="0" t="n">
        <v>2252171</v>
      </c>
      <c r="C116" s="0" t="s">
        <v>11694</v>
      </c>
      <c r="D116" s="0" t="s">
        <v>11695</v>
      </c>
      <c r="E116" s="0" t="n">
        <v>89307904000178</v>
      </c>
      <c r="H116" s="1" t="str">
        <f aca="false">LOWER(D116)</f>
        <v>putinga</v>
      </c>
      <c r="I116" s="0" t="s">
        <v>11696</v>
      </c>
      <c r="J116" s="1" t="str">
        <f aca="false">CONCATENATE("'",I116,"'")</f>
        <v>'Putinga'</v>
      </c>
      <c r="K116" s="0" t="s">
        <v>11697</v>
      </c>
    </row>
    <row r="117" customFormat="false" ht="12.8" hidden="false" customHeight="false" outlineLevel="0" collapsed="false">
      <c r="B117" s="0" t="n">
        <v>2234408</v>
      </c>
      <c r="C117" s="0" t="s">
        <v>11698</v>
      </c>
      <c r="D117" s="0" t="s">
        <v>5463</v>
      </c>
      <c r="E117" s="0" t="n">
        <v>97443857000118</v>
      </c>
      <c r="H117" s="1" t="str">
        <f aca="false">LOWER(D117)</f>
        <v>sobradinho</v>
      </c>
      <c r="I117" s="0" t="s">
        <v>5464</v>
      </c>
      <c r="J117" s="1" t="str">
        <f aca="false">CONCATENATE("'",I117,"'")</f>
        <v>'Sobradinho'</v>
      </c>
      <c r="K117" s="0" t="s">
        <v>5465</v>
      </c>
    </row>
    <row r="118" customFormat="false" ht="12.8" hidden="false" customHeight="false" outlineLevel="0" collapsed="false">
      <c r="B118" s="0" t="n">
        <v>5050170</v>
      </c>
      <c r="C118" s="0" t="s">
        <v>11699</v>
      </c>
      <c r="D118" s="0" t="s">
        <v>11700</v>
      </c>
      <c r="E118" s="0" t="n">
        <v>8139573000102</v>
      </c>
      <c r="H118" s="1" t="str">
        <f aca="false">LOWER(D118)</f>
        <v>tucunduva</v>
      </c>
      <c r="I118" s="0" t="s">
        <v>11701</v>
      </c>
      <c r="J118" s="1" t="str">
        <f aca="false">CONCATENATE("'",I118,"'")</f>
        <v>'Tucunduva'</v>
      </c>
      <c r="K118" s="0" t="s">
        <v>11702</v>
      </c>
    </row>
    <row r="119" customFormat="false" ht="12.8" hidden="false" customHeight="false" outlineLevel="0" collapsed="false">
      <c r="B119" s="0" t="n">
        <v>2257467</v>
      </c>
      <c r="C119" s="0" t="s">
        <v>11703</v>
      </c>
      <c r="D119" s="0" t="s">
        <v>11704</v>
      </c>
      <c r="E119" s="0" t="n">
        <v>90936774000111</v>
      </c>
      <c r="H119" s="1" t="str">
        <f aca="false">LOWER(D119)</f>
        <v>tres coroas</v>
      </c>
      <c r="I119" s="0" t="s">
        <v>11705</v>
      </c>
      <c r="J119" s="1" t="str">
        <f aca="false">CONCATENATE("'",I119,"'")</f>
        <v>'Tres Coroas'</v>
      </c>
      <c r="K119" s="0" t="s">
        <v>11706</v>
      </c>
    </row>
    <row r="120" customFormat="false" ht="12.8" hidden="false" customHeight="false" outlineLevel="0" collapsed="false">
      <c r="B120" s="0" t="n">
        <v>6364810</v>
      </c>
      <c r="C120" s="0" t="s">
        <v>11707</v>
      </c>
      <c r="D120" s="0" t="s">
        <v>11708</v>
      </c>
      <c r="E120" s="0" t="n">
        <v>89891337000492</v>
      </c>
      <c r="H120" s="1" t="str">
        <f aca="false">LOWER(D120)</f>
        <v>sao joao do polesine</v>
      </c>
      <c r="I120" s="0" t="s">
        <v>11709</v>
      </c>
      <c r="J120" s="1" t="str">
        <f aca="false">CONCATENATE("'",I120,"'")</f>
        <v>'Sao Joao Do Polesine'</v>
      </c>
      <c r="K120" s="0" t="s">
        <v>11710</v>
      </c>
    </row>
    <row r="121" customFormat="false" ht="12.8" hidden="false" customHeight="false" outlineLevel="0" collapsed="false">
      <c r="B121" s="0" t="n">
        <v>3567664</v>
      </c>
      <c r="C121" s="0" t="s">
        <v>11711</v>
      </c>
      <c r="D121" s="0" t="s">
        <v>11326</v>
      </c>
      <c r="E121" s="0" t="n">
        <v>92741016000254</v>
      </c>
      <c r="H121" s="1" t="str">
        <f aca="false">LOWER(D121)</f>
        <v>porto alegre</v>
      </c>
      <c r="I121" s="0" t="s">
        <v>11327</v>
      </c>
      <c r="J121" s="1" t="str">
        <f aca="false">CONCATENATE("'",I121,"'")</f>
        <v>'Porto Alegre'</v>
      </c>
      <c r="K121" s="0" t="s">
        <v>11328</v>
      </c>
    </row>
    <row r="122" customFormat="false" ht="12.8" hidden="false" customHeight="false" outlineLevel="0" collapsed="false">
      <c r="B122" s="0" t="n">
        <v>2252694</v>
      </c>
      <c r="C122" s="0" t="s">
        <v>11712</v>
      </c>
      <c r="D122" s="0" t="s">
        <v>11370</v>
      </c>
      <c r="E122" s="0" t="n">
        <v>15126437002359</v>
      </c>
      <c r="H122" s="1" t="str">
        <f aca="false">LOWER(D122)</f>
        <v>pelotas</v>
      </c>
      <c r="I122" s="0" t="s">
        <v>11371</v>
      </c>
      <c r="J122" s="1" t="str">
        <f aca="false">CONCATENATE("'",I122,"'")</f>
        <v>'Pelotas'</v>
      </c>
      <c r="K122" s="0" t="s">
        <v>11372</v>
      </c>
    </row>
    <row r="123" customFormat="false" ht="12.8" hidden="false" customHeight="false" outlineLevel="0" collapsed="false">
      <c r="B123" s="0" t="n">
        <v>2252260</v>
      </c>
      <c r="C123" s="0" t="s">
        <v>11713</v>
      </c>
      <c r="D123" s="0" t="s">
        <v>11714</v>
      </c>
      <c r="E123" s="0" t="n">
        <v>87317764001165</v>
      </c>
      <c r="H123" s="1" t="str">
        <f aca="false">LOWER(D123)</f>
        <v>estrela</v>
      </c>
      <c r="I123" s="0" t="s">
        <v>11715</v>
      </c>
      <c r="J123" s="1" t="str">
        <f aca="false">CONCATENATE("'",I123,"'")</f>
        <v>'Estrela'</v>
      </c>
      <c r="K123" s="0" t="s">
        <v>11716</v>
      </c>
    </row>
    <row r="124" customFormat="false" ht="12.8" hidden="false" customHeight="false" outlineLevel="0" collapsed="false">
      <c r="B124" s="0" t="n">
        <v>2241145</v>
      </c>
      <c r="C124" s="0" t="s">
        <v>11717</v>
      </c>
      <c r="D124" s="0" t="s">
        <v>11718</v>
      </c>
      <c r="E124" s="0" t="n">
        <v>89963334000174</v>
      </c>
      <c r="H124" s="1" t="str">
        <f aca="false">LOWER(D124)</f>
        <v>flores da cunha</v>
      </c>
      <c r="I124" s="0" t="s">
        <v>11719</v>
      </c>
      <c r="J124" s="1" t="str">
        <f aca="false">CONCATENATE("'",I124,"'")</f>
        <v>'Flores Da Cunha'</v>
      </c>
      <c r="K124" s="0" t="s">
        <v>11720</v>
      </c>
    </row>
    <row r="125" customFormat="false" ht="12.8" hidden="false" customHeight="false" outlineLevel="0" collapsed="false">
      <c r="B125" s="0" t="n">
        <v>2246961</v>
      </c>
      <c r="C125" s="0" t="s">
        <v>11721</v>
      </c>
      <c r="D125" s="0" t="s">
        <v>3577</v>
      </c>
      <c r="E125" s="0" t="n">
        <v>97503676000130</v>
      </c>
      <c r="H125" s="1" t="str">
        <f aca="false">LOWER(D125)</f>
        <v>soledade</v>
      </c>
      <c r="I125" s="0" t="s">
        <v>3578</v>
      </c>
      <c r="J125" s="1" t="str">
        <f aca="false">CONCATENATE("'",I125,"'")</f>
        <v>'Soledade'</v>
      </c>
      <c r="K125" s="0" t="s">
        <v>3579</v>
      </c>
    </row>
    <row r="126" customFormat="false" ht="12.8" hidden="false" customHeight="false" outlineLevel="0" collapsed="false">
      <c r="B126" s="0" t="n">
        <v>2223538</v>
      </c>
      <c r="C126" s="0" t="s">
        <v>11722</v>
      </c>
      <c r="D126" s="0" t="s">
        <v>11553</v>
      </c>
      <c r="E126" s="0" t="n">
        <v>88648761001843</v>
      </c>
      <c r="H126" s="1" t="str">
        <f aca="false">LOWER(D126)</f>
        <v>caxias do sul</v>
      </c>
      <c r="I126" s="0" t="s">
        <v>11554</v>
      </c>
      <c r="J126" s="1" t="str">
        <f aca="false">CONCATENATE("'",I126,"'")</f>
        <v>'Caxias Do Sul'</v>
      </c>
      <c r="K126" s="0" t="s">
        <v>11555</v>
      </c>
    </row>
    <row r="127" customFormat="false" ht="12.8" hidden="false" customHeight="false" outlineLevel="0" collapsed="false">
      <c r="B127" s="0" t="n">
        <v>7989954</v>
      </c>
      <c r="C127" s="0" t="s">
        <v>11723</v>
      </c>
      <c r="D127" s="0" t="s">
        <v>11326</v>
      </c>
      <c r="E127" s="0" t="n">
        <v>10360293000252</v>
      </c>
      <c r="F127" s="0" t="n">
        <v>10360293000171</v>
      </c>
      <c r="H127" s="1" t="str">
        <f aca="false">LOWER(D127)</f>
        <v>porto alegre</v>
      </c>
      <c r="I127" s="0" t="s">
        <v>11327</v>
      </c>
      <c r="J127" s="1" t="str">
        <f aca="false">CONCATENATE("'",I127,"'")</f>
        <v>'Porto Alegre'</v>
      </c>
      <c r="K127" s="0" t="s">
        <v>11328</v>
      </c>
    </row>
    <row r="128" customFormat="false" ht="12.8" hidden="false" customHeight="false" outlineLevel="0" collapsed="false">
      <c r="B128" s="0" t="n">
        <v>5433509</v>
      </c>
      <c r="C128" s="0" t="s">
        <v>10177</v>
      </c>
      <c r="D128" s="0" t="s">
        <v>11511</v>
      </c>
      <c r="E128" s="0" t="n">
        <v>87497368000357</v>
      </c>
      <c r="H128" s="1" t="str">
        <f aca="false">LOWER(D128)</f>
        <v>santa maria</v>
      </c>
      <c r="I128" s="0" t="s">
        <v>11512</v>
      </c>
      <c r="J128" s="1" t="str">
        <f aca="false">CONCATENATE("'",I128,"'")</f>
        <v>'Santa Maria'</v>
      </c>
      <c r="K128" s="0" t="s">
        <v>11513</v>
      </c>
    </row>
    <row r="129" customFormat="false" ht="12.8" hidden="false" customHeight="false" outlineLevel="0" collapsed="false">
      <c r="B129" s="0" t="n">
        <v>507237</v>
      </c>
      <c r="C129" s="0" t="s">
        <v>11724</v>
      </c>
      <c r="D129" s="0" t="s">
        <v>11326</v>
      </c>
      <c r="E129" s="0" t="n">
        <v>1890028000104</v>
      </c>
      <c r="H129" s="1" t="str">
        <f aca="false">LOWER(D129)</f>
        <v>porto alegre</v>
      </c>
      <c r="I129" s="0" t="s">
        <v>11327</v>
      </c>
      <c r="J129" s="1" t="str">
        <f aca="false">CONCATENATE("'",I129,"'")</f>
        <v>'Porto Alegre'</v>
      </c>
      <c r="K129" s="0" t="s">
        <v>11328</v>
      </c>
    </row>
    <row r="130" customFormat="false" ht="12.8" hidden="false" customHeight="false" outlineLevel="0" collapsed="false">
      <c r="B130" s="0" t="n">
        <v>7092571</v>
      </c>
      <c r="C130" s="0" t="s">
        <v>11725</v>
      </c>
      <c r="D130" s="0" t="s">
        <v>11326</v>
      </c>
      <c r="E130" s="0" t="n">
        <v>87317764000606</v>
      </c>
      <c r="H130" s="1" t="str">
        <f aca="false">LOWER(D130)</f>
        <v>porto alegre</v>
      </c>
      <c r="I130" s="0" t="s">
        <v>11327</v>
      </c>
      <c r="J130" s="1" t="str">
        <f aca="false">CONCATENATE("'",I130,"'")</f>
        <v>'Porto Alegre'</v>
      </c>
      <c r="K130" s="0" t="s">
        <v>11328</v>
      </c>
    </row>
    <row r="131" customFormat="false" ht="12.8" hidden="false" customHeight="false" outlineLevel="0" collapsed="false">
      <c r="B131" s="0" t="n">
        <v>2248298</v>
      </c>
      <c r="C131" s="0" t="s">
        <v>11726</v>
      </c>
      <c r="D131" s="0" t="s">
        <v>11727</v>
      </c>
      <c r="E131" s="0" t="n">
        <v>96488598000189</v>
      </c>
      <c r="H131" s="1" t="str">
        <f aca="false">LOWER(D131)</f>
        <v>sao borja</v>
      </c>
      <c r="I131" s="0" t="s">
        <v>11728</v>
      </c>
      <c r="J131" s="1" t="str">
        <f aca="false">CONCATENATE("'",I131,"'")</f>
        <v>'Sao Borja'</v>
      </c>
      <c r="K131" s="0" t="s">
        <v>11729</v>
      </c>
    </row>
    <row r="132" customFormat="false" ht="12.8" hidden="false" customHeight="false" outlineLevel="0" collapsed="false">
      <c r="B132" s="0" t="n">
        <v>3007847</v>
      </c>
      <c r="C132" s="0" t="s">
        <v>11730</v>
      </c>
      <c r="D132" s="0" t="s">
        <v>11326</v>
      </c>
      <c r="E132" s="0" t="n">
        <v>88625686002443</v>
      </c>
      <c r="H132" s="1" t="str">
        <f aca="false">LOWER(D132)</f>
        <v>porto alegre</v>
      </c>
      <c r="I132" s="0" t="s">
        <v>11327</v>
      </c>
      <c r="J132" s="1" t="str">
        <f aca="false">CONCATENATE("'",I132,"'")</f>
        <v>'Porto Alegre'</v>
      </c>
      <c r="K132" s="0" t="s">
        <v>11328</v>
      </c>
    </row>
    <row r="133" customFormat="false" ht="12.8" hidden="false" customHeight="false" outlineLevel="0" collapsed="false">
      <c r="B133" s="0" t="n">
        <v>2252007</v>
      </c>
      <c r="C133" s="0" t="s">
        <v>11731</v>
      </c>
      <c r="D133" s="0" t="s">
        <v>11732</v>
      </c>
      <c r="E133" s="0" t="n">
        <v>91160358000137</v>
      </c>
      <c r="H133" s="1" t="str">
        <f aca="false">LOWER(D133)</f>
        <v>marques de souza</v>
      </c>
      <c r="I133" s="0" t="s">
        <v>11733</v>
      </c>
      <c r="J133" s="1" t="str">
        <f aca="false">CONCATENATE("'",I133,"'")</f>
        <v>'Marques De Souza'</v>
      </c>
      <c r="K133" s="0" t="s">
        <v>11734</v>
      </c>
    </row>
    <row r="134" customFormat="false" ht="12.8" hidden="false" customHeight="false" outlineLevel="0" collapsed="false">
      <c r="B134" s="0" t="n">
        <v>2237822</v>
      </c>
      <c r="C134" s="0" t="s">
        <v>11735</v>
      </c>
      <c r="D134" s="0" t="s">
        <v>11326</v>
      </c>
      <c r="F134" s="0" t="n">
        <v>92963560000160</v>
      </c>
      <c r="H134" s="1" t="str">
        <f aca="false">LOWER(D134)</f>
        <v>porto alegre</v>
      </c>
      <c r="I134" s="0" t="s">
        <v>11327</v>
      </c>
      <c r="J134" s="1" t="str">
        <f aca="false">CONCATENATE("'",I134,"'")</f>
        <v>'Porto Alegre'</v>
      </c>
      <c r="K134" s="0" t="s">
        <v>11328</v>
      </c>
    </row>
    <row r="135" customFormat="false" ht="12.8" hidden="false" customHeight="false" outlineLevel="0" collapsed="false">
      <c r="B135" s="0" t="n">
        <v>2228556</v>
      </c>
      <c r="C135" s="0" t="s">
        <v>11736</v>
      </c>
      <c r="D135" s="0" t="s">
        <v>5491</v>
      </c>
      <c r="E135" s="0" t="n">
        <v>90841719000148</v>
      </c>
      <c r="H135" s="1" t="str">
        <f aca="false">LOWER(D135)</f>
        <v>planaLTO</v>
      </c>
      <c r="I135" s="0" t="s">
        <v>5492</v>
      </c>
      <c r="J135" s="1" t="str">
        <f aca="false">CONCATENATE("'",I135,"'")</f>
        <v>'Planalto'</v>
      </c>
      <c r="K135" s="0" t="s">
        <v>5493</v>
      </c>
    </row>
    <row r="136" customFormat="false" ht="12.8" hidden="false" customHeight="false" outlineLevel="0" collapsed="false">
      <c r="B136" s="0" t="n">
        <v>2252341</v>
      </c>
      <c r="C136" s="0" t="s">
        <v>11737</v>
      </c>
      <c r="D136" s="0" t="s">
        <v>11370</v>
      </c>
      <c r="E136" s="0" t="n">
        <v>92190677000158</v>
      </c>
      <c r="H136" s="1" t="str">
        <f aca="false">LOWER(D136)</f>
        <v>pelotas</v>
      </c>
      <c r="I136" s="0" t="s">
        <v>11371</v>
      </c>
      <c r="J136" s="1" t="str">
        <f aca="false">CONCATENATE("'",I136,"'")</f>
        <v>'Pelotas'</v>
      </c>
      <c r="K136" s="0" t="s">
        <v>11372</v>
      </c>
    </row>
    <row r="137" customFormat="false" ht="12.8" hidden="false" customHeight="false" outlineLevel="0" collapsed="false">
      <c r="B137" s="0" t="n">
        <v>3006522</v>
      </c>
      <c r="C137" s="0" t="s">
        <v>11738</v>
      </c>
      <c r="D137" s="0" t="s">
        <v>11326</v>
      </c>
      <c r="E137" s="0" t="n">
        <v>92685833000151</v>
      </c>
      <c r="H137" s="1" t="str">
        <f aca="false">LOWER(D137)</f>
        <v>porto aleGRE</v>
      </c>
      <c r="I137" s="0" t="s">
        <v>11327</v>
      </c>
      <c r="J137" s="1" t="str">
        <f aca="false">CONCATENATE("'",I137,"'")</f>
        <v>'Porto Alegre'</v>
      </c>
      <c r="K137" s="0" t="s">
        <v>11328</v>
      </c>
    </row>
    <row r="138" customFormat="false" ht="12.8" hidden="false" customHeight="false" outlineLevel="0" collapsed="false">
      <c r="B138" s="0" t="n">
        <v>2255928</v>
      </c>
      <c r="C138" s="0" t="s">
        <v>11739</v>
      </c>
      <c r="D138" s="0" t="s">
        <v>11437</v>
      </c>
      <c r="E138" s="0" t="n">
        <v>95428181000168</v>
      </c>
      <c r="H138" s="1" t="str">
        <f aca="false">LOWER(D138)</f>
        <v>santa cruz do SUL</v>
      </c>
      <c r="I138" s="0" t="s">
        <v>11438</v>
      </c>
      <c r="J138" s="1" t="str">
        <f aca="false">CONCATENATE("'",I138,"'")</f>
        <v>'Santa Cruz Do Sul'</v>
      </c>
      <c r="K138" s="0" t="s">
        <v>11439</v>
      </c>
    </row>
    <row r="139" customFormat="false" ht="12.8" hidden="false" customHeight="false" outlineLevel="0" collapsed="false">
      <c r="B139" s="0" t="n">
        <v>2257556</v>
      </c>
      <c r="C139" s="0" t="s">
        <v>11740</v>
      </c>
      <c r="D139" s="0" t="s">
        <v>11741</v>
      </c>
      <c r="E139" s="0" t="n">
        <v>91365718000137</v>
      </c>
      <c r="H139" s="1" t="str">
        <f aca="false">LOWER(D139)</f>
        <v>montenegro</v>
      </c>
      <c r="I139" s="0" t="s">
        <v>11742</v>
      </c>
      <c r="J139" s="1" t="str">
        <f aca="false">CONCATENATE("'",I139,"'")</f>
        <v>'Montenegro'</v>
      </c>
      <c r="K139" s="0" t="s">
        <v>11743</v>
      </c>
    </row>
    <row r="140" customFormat="false" ht="12.8" hidden="false" customHeight="false" outlineLevel="0" collapsed="false">
      <c r="B140" s="0" t="n">
        <v>2913267</v>
      </c>
      <c r="C140" s="0" t="s">
        <v>6413</v>
      </c>
      <c r="D140" s="0" t="s">
        <v>11744</v>
      </c>
      <c r="F140" s="0" t="n">
        <v>88141460000180</v>
      </c>
      <c r="H140" s="1" t="str">
        <f aca="false">LOWER(D140)</f>
        <v>santana dA BOA VISTA</v>
      </c>
      <c r="I140" s="0" t="s">
        <v>11745</v>
      </c>
      <c r="J140" s="1" t="str">
        <f aca="false">CONCATENATE("'",I140,"'")</f>
        <v>'Santana Da Boa Vista'</v>
      </c>
      <c r="K140" s="0" t="s">
        <v>11746</v>
      </c>
    </row>
    <row r="141" customFormat="false" ht="12.8" hidden="false" customHeight="false" outlineLevel="0" collapsed="false">
      <c r="B141" s="0" t="n">
        <v>2263866</v>
      </c>
      <c r="C141" s="0" t="s">
        <v>11747</v>
      </c>
      <c r="D141" s="0" t="s">
        <v>11748</v>
      </c>
      <c r="F141" s="0" t="n">
        <v>89708051000186</v>
      </c>
      <c r="H141" s="1" t="str">
        <f aca="false">LOWER(D141)</f>
        <v>fortaleza dos valos</v>
      </c>
      <c r="I141" s="0" t="s">
        <v>11749</v>
      </c>
      <c r="J141" s="1" t="str">
        <f aca="false">CONCATENATE("'",I141,"'")</f>
        <v>'Fortaleza Dos Valos'</v>
      </c>
      <c r="K141" s="0" t="s">
        <v>11750</v>
      </c>
    </row>
    <row r="142" customFormat="false" ht="12.8" hidden="false" customHeight="false" outlineLevel="0" collapsed="false">
      <c r="B142" s="0" t="n">
        <v>2249529</v>
      </c>
      <c r="C142" s="0" t="s">
        <v>11751</v>
      </c>
      <c r="D142" s="0" t="s">
        <v>11752</v>
      </c>
      <c r="F142" s="0" t="n">
        <v>87613444000180</v>
      </c>
      <c r="H142" s="1" t="str">
        <f aca="false">LOWER(D142)</f>
        <v>campinas do sul</v>
      </c>
      <c r="I142" s="0" t="s">
        <v>11753</v>
      </c>
      <c r="J142" s="1" t="str">
        <f aca="false">CONCATENATE("'",I142,"'")</f>
        <v>'Campinas Do Sul'</v>
      </c>
      <c r="K142" s="0" t="s">
        <v>11754</v>
      </c>
    </row>
    <row r="143" customFormat="false" ht="12.8" hidden="false" customHeight="false" outlineLevel="0" collapsed="false">
      <c r="B143" s="0" t="n">
        <v>2244314</v>
      </c>
      <c r="C143" s="0" t="s">
        <v>11755</v>
      </c>
      <c r="D143" s="0" t="s">
        <v>11756</v>
      </c>
      <c r="F143" s="0" t="n">
        <v>87489910000168</v>
      </c>
      <c r="H143" s="1" t="str">
        <f aca="false">LOWER(D143)</f>
        <v>sao pedro do sul</v>
      </c>
      <c r="I143" s="0" t="s">
        <v>11757</v>
      </c>
      <c r="J143" s="1" t="str">
        <f aca="false">CONCATENATE("'",I143,"'")</f>
        <v>'Sao Pedro Do Sul'</v>
      </c>
      <c r="K143" s="0" t="s">
        <v>11758</v>
      </c>
    </row>
    <row r="144" customFormat="false" ht="12.8" hidden="false" customHeight="false" outlineLevel="0" collapsed="false">
      <c r="B144" s="0" t="n">
        <v>2263882</v>
      </c>
      <c r="C144" s="0" t="s">
        <v>11759</v>
      </c>
      <c r="D144" s="0" t="s">
        <v>11760</v>
      </c>
      <c r="F144" s="0" t="n">
        <v>89658025000190</v>
      </c>
      <c r="H144" s="1" t="str">
        <f aca="false">LOWER(D144)</f>
        <v>salto do jacui</v>
      </c>
      <c r="I144" s="0" t="s">
        <v>11761</v>
      </c>
      <c r="J144" s="1" t="str">
        <f aca="false">CONCATENATE("'",I144,"'")</f>
        <v>'Salto Do Jacui'</v>
      </c>
      <c r="K144" s="0" t="s">
        <v>11762</v>
      </c>
    </row>
    <row r="145" customFormat="false" ht="12.8" hidden="false" customHeight="false" outlineLevel="0" collapsed="false">
      <c r="B145" s="0" t="n">
        <v>2707632</v>
      </c>
      <c r="C145" s="0" t="s">
        <v>11763</v>
      </c>
      <c r="D145" s="0" t="s">
        <v>11764</v>
      </c>
      <c r="F145" s="0" t="n">
        <v>88254883000107</v>
      </c>
      <c r="H145" s="1" t="str">
        <f aca="false">LOWER(D145)</f>
        <v>estancia velha</v>
      </c>
      <c r="I145" s="0" t="s">
        <v>11765</v>
      </c>
      <c r="J145" s="1" t="str">
        <f aca="false">CONCATENATE("'",I145,"'")</f>
        <v>'Estancia Velha'</v>
      </c>
      <c r="K145" s="0" t="s">
        <v>11766</v>
      </c>
    </row>
    <row r="146" customFormat="false" ht="12.8" hidden="false" customHeight="false" outlineLevel="0" collapsed="false">
      <c r="B146" s="0" t="n">
        <v>2246996</v>
      </c>
      <c r="C146" s="0" t="s">
        <v>11767</v>
      </c>
      <c r="D146" s="0" t="s">
        <v>11655</v>
      </c>
      <c r="E146" s="0" t="n">
        <v>92032226000192</v>
      </c>
      <c r="H146" s="1" t="str">
        <f aca="false">LOWER(D146)</f>
        <v>passo fundo</v>
      </c>
      <c r="I146" s="0" t="s">
        <v>11656</v>
      </c>
      <c r="J146" s="1" t="str">
        <f aca="false">CONCATENATE("'",I146,"'")</f>
        <v>'Passo Fundo'</v>
      </c>
      <c r="K146" s="0" t="s">
        <v>11657</v>
      </c>
    </row>
    <row r="147" customFormat="false" ht="12.8" hidden="false" customHeight="false" outlineLevel="0" collapsed="false">
      <c r="B147" s="0" t="n">
        <v>2244217</v>
      </c>
      <c r="C147" s="0" t="s">
        <v>11768</v>
      </c>
      <c r="D147" s="0" t="s">
        <v>11769</v>
      </c>
      <c r="F147" s="0" t="n">
        <v>97228126000150</v>
      </c>
      <c r="H147" s="1" t="str">
        <f aca="false">LOWER(D147)</f>
        <v>fORMIGUEIRO</v>
      </c>
      <c r="I147" s="0" t="s">
        <v>11770</v>
      </c>
      <c r="J147" s="1" t="str">
        <f aca="false">CONCATENATE("'",I147,"'")</f>
        <v>'Formigueiro'</v>
      </c>
      <c r="K147" s="0" t="s">
        <v>11771</v>
      </c>
    </row>
    <row r="148" customFormat="false" ht="12.8" hidden="false" customHeight="false" outlineLevel="0" collapsed="false">
      <c r="B148" s="0" t="n">
        <v>2263874</v>
      </c>
      <c r="C148" s="0" t="s">
        <v>11772</v>
      </c>
      <c r="D148" s="0" t="s">
        <v>11773</v>
      </c>
      <c r="F148" s="0" t="n">
        <v>92399153000171</v>
      </c>
      <c r="H148" s="1" t="str">
        <f aca="false">LOWER(D148)</f>
        <v>saldanha marinHO</v>
      </c>
      <c r="I148" s="0" t="s">
        <v>11774</v>
      </c>
      <c r="J148" s="1" t="str">
        <f aca="false">CONCATENATE("'",I148,"'")</f>
        <v>'Saldanha Marinho'</v>
      </c>
      <c r="K148" s="0" t="s">
        <v>11775</v>
      </c>
    </row>
    <row r="149" customFormat="false" ht="12.8" hidden="false" customHeight="false" outlineLevel="0" collapsed="false">
      <c r="B149" s="0" t="n">
        <v>2233355</v>
      </c>
      <c r="C149" s="0" t="s">
        <v>11776</v>
      </c>
      <c r="D149" s="0" t="s">
        <v>11777</v>
      </c>
      <c r="E149" s="0" t="n">
        <v>7836454000499</v>
      </c>
      <c r="H149" s="1" t="str">
        <f aca="false">LOWER(D149)</f>
        <v>sao jose do norte</v>
      </c>
      <c r="I149" s="0" t="s">
        <v>11778</v>
      </c>
      <c r="J149" s="1" t="str">
        <f aca="false">CONCATENATE("'",I149,"'")</f>
        <v>'Sao Jose Do Norte'</v>
      </c>
      <c r="K149" s="0" t="s">
        <v>11779</v>
      </c>
    </row>
    <row r="150" customFormat="false" ht="12.8" hidden="false" customHeight="false" outlineLevel="0" collapsed="false">
      <c r="B150" s="0" t="n">
        <v>2228653</v>
      </c>
      <c r="C150" s="0" t="s">
        <v>11780</v>
      </c>
      <c r="D150" s="0" t="s">
        <v>11781</v>
      </c>
      <c r="E150" s="0" t="n">
        <v>90839598000108</v>
      </c>
      <c r="H150" s="1" t="str">
        <f aca="false">LOWER(D150)</f>
        <v>irai</v>
      </c>
      <c r="I150" s="0" t="s">
        <v>11782</v>
      </c>
      <c r="J150" s="1" t="str">
        <f aca="false">CONCATENATE("'",I150,"'")</f>
        <v>'Irai'</v>
      </c>
      <c r="K150" s="0" t="s">
        <v>11783</v>
      </c>
    </row>
    <row r="151" customFormat="false" ht="12.8" hidden="false" customHeight="false" outlineLevel="0" collapsed="false">
      <c r="B151" s="0" t="n">
        <v>2249537</v>
      </c>
      <c r="C151" s="0" t="s">
        <v>11784</v>
      </c>
      <c r="D151" s="0" t="s">
        <v>11785</v>
      </c>
      <c r="E151" s="0" t="n">
        <v>98714876000102</v>
      </c>
      <c r="H151" s="1" t="str">
        <f aca="false">LOWER(D151)</f>
        <v>viadutos</v>
      </c>
      <c r="I151" s="0" t="s">
        <v>11786</v>
      </c>
      <c r="J151" s="1" t="str">
        <f aca="false">CONCATENATE("'",I151,"'")</f>
        <v>'Viadutos'</v>
      </c>
      <c r="K151" s="0" t="s">
        <v>11787</v>
      </c>
    </row>
    <row r="152" customFormat="false" ht="12.8" hidden="false" customHeight="false" outlineLevel="0" collapsed="false">
      <c r="B152" s="0" t="n">
        <v>2228564</v>
      </c>
      <c r="C152" s="0" t="s">
        <v>11788</v>
      </c>
      <c r="D152" s="0" t="s">
        <v>11789</v>
      </c>
      <c r="E152" s="0" t="n">
        <v>3246978000126</v>
      </c>
      <c r="H152" s="1" t="str">
        <f aca="false">LOWER(D152)</f>
        <v>alpestre</v>
      </c>
      <c r="I152" s="0" t="s">
        <v>11790</v>
      </c>
      <c r="J152" s="1" t="str">
        <f aca="false">CONCATENATE("'",I152,"'")</f>
        <v>'Alpestre'</v>
      </c>
      <c r="K152" s="0" t="s">
        <v>11791</v>
      </c>
    </row>
    <row r="153" customFormat="false" ht="12.8" hidden="false" customHeight="false" outlineLevel="0" collapsed="false">
      <c r="B153" s="0" t="n">
        <v>2257548</v>
      </c>
      <c r="C153" s="0" t="s">
        <v>11792</v>
      </c>
      <c r="D153" s="0" t="s">
        <v>11793</v>
      </c>
      <c r="E153" s="0" t="n">
        <v>88358940000106</v>
      </c>
      <c r="H153" s="1" t="str">
        <f aca="false">LOWER(D153)</f>
        <v>camaqua</v>
      </c>
      <c r="I153" s="0" t="s">
        <v>11794</v>
      </c>
      <c r="J153" s="1" t="str">
        <f aca="false">CONCATENATE("'",I153,"'")</f>
        <v>'Camaqua'</v>
      </c>
      <c r="K153" s="0" t="s">
        <v>11795</v>
      </c>
    </row>
    <row r="154" customFormat="false" ht="12.8" hidden="false" customHeight="false" outlineLevel="0" collapsed="false">
      <c r="B154" s="0" t="n">
        <v>2237571</v>
      </c>
      <c r="C154" s="0" t="s">
        <v>11796</v>
      </c>
      <c r="D154" s="0" t="s">
        <v>11326</v>
      </c>
      <c r="E154" s="0" t="n">
        <v>92787118000120</v>
      </c>
      <c r="H154" s="1" t="str">
        <f aca="false">LOWER(D154)</f>
        <v>porto alegre</v>
      </c>
      <c r="I154" s="0" t="s">
        <v>11327</v>
      </c>
      <c r="J154" s="1" t="str">
        <f aca="false">CONCATENATE("'",I154,"'")</f>
        <v>'Porto Alegre'</v>
      </c>
      <c r="K154" s="0" t="s">
        <v>11328</v>
      </c>
    </row>
    <row r="155" customFormat="false" ht="12.8" hidden="false" customHeight="false" outlineLevel="0" collapsed="false">
      <c r="B155" s="0" t="n">
        <v>2233436</v>
      </c>
      <c r="C155" s="0" t="s">
        <v>11797</v>
      </c>
      <c r="D155" s="0" t="s">
        <v>11798</v>
      </c>
      <c r="E155" s="0" t="n">
        <v>89659254000120</v>
      </c>
      <c r="H155" s="1" t="str">
        <f aca="false">LOWER(D155)</f>
        <v>HERVAL</v>
      </c>
      <c r="I155" s="0" t="s">
        <v>11799</v>
      </c>
      <c r="J155" s="1" t="str">
        <f aca="false">CONCATENATE("'",I155,"'")</f>
        <v>'Herval'</v>
      </c>
      <c r="K155" s="0" t="s">
        <v>11800</v>
      </c>
    </row>
    <row r="156" customFormat="false" ht="12.8" hidden="false" customHeight="false" outlineLevel="0" collapsed="false">
      <c r="B156" s="0" t="n">
        <v>2241048</v>
      </c>
      <c r="C156" s="0" t="s">
        <v>11801</v>
      </c>
      <c r="D156" s="0" t="s">
        <v>11802</v>
      </c>
      <c r="E156" s="0" t="n">
        <v>15415694000103</v>
      </c>
      <c r="H156" s="1" t="str">
        <f aca="false">LOWER(D156)</f>
        <v>vACARIA</v>
      </c>
      <c r="I156" s="0" t="s">
        <v>11803</v>
      </c>
      <c r="J156" s="1" t="str">
        <f aca="false">CONCATENATE("'",I156,"'")</f>
        <v>'Vacaria'</v>
      </c>
      <c r="K156" s="0" t="s">
        <v>11804</v>
      </c>
    </row>
    <row r="157" customFormat="false" ht="12.8" hidden="false" customHeight="false" outlineLevel="0" collapsed="false">
      <c r="B157" s="0" t="n">
        <v>2244128</v>
      </c>
      <c r="C157" s="0" t="s">
        <v>4078</v>
      </c>
      <c r="D157" s="0" t="s">
        <v>11805</v>
      </c>
      <c r="E157" s="0" t="n">
        <v>91026138000115</v>
      </c>
      <c r="H157" s="1" t="str">
        <f aca="false">LOWER(D157)</f>
        <v>nova palma</v>
      </c>
      <c r="I157" s="0" t="s">
        <v>11806</v>
      </c>
      <c r="J157" s="1" t="str">
        <f aca="false">CONCATENATE("'",I157,"'")</f>
        <v>'Nova Palma'</v>
      </c>
      <c r="K157" s="0" t="s">
        <v>11807</v>
      </c>
    </row>
    <row r="158" customFormat="false" ht="12.8" hidden="false" customHeight="false" outlineLevel="0" collapsed="false">
      <c r="B158" s="0" t="n">
        <v>2232014</v>
      </c>
      <c r="C158" s="0" t="s">
        <v>4079</v>
      </c>
      <c r="D158" s="0" t="s">
        <v>11545</v>
      </c>
      <c r="E158" s="0" t="n">
        <v>88314133000183</v>
      </c>
      <c r="H158" s="1" t="str">
        <f aca="false">LOWER(D158)</f>
        <v>canoas</v>
      </c>
      <c r="I158" s="0" t="s">
        <v>11546</v>
      </c>
      <c r="J158" s="1" t="str">
        <f aca="false">CONCATENATE("'",I158,"'")</f>
        <v>'Canoas'</v>
      </c>
      <c r="K158" s="0" t="s">
        <v>11547</v>
      </c>
    </row>
    <row r="159" customFormat="false" ht="12.8" hidden="false" customHeight="false" outlineLevel="0" collapsed="false">
      <c r="B159" s="0" t="n">
        <v>2257572</v>
      </c>
      <c r="C159" s="0" t="s">
        <v>3623</v>
      </c>
      <c r="D159" s="0" t="s">
        <v>11808</v>
      </c>
      <c r="E159" s="0" t="n">
        <v>97731889000119</v>
      </c>
      <c r="H159" s="1" t="str">
        <f aca="false">LOWER(D159)</f>
        <v>tapes</v>
      </c>
      <c r="I159" s="0" t="s">
        <v>11809</v>
      </c>
      <c r="J159" s="1" t="str">
        <f aca="false">CONCATENATE("'",I159,"'")</f>
        <v>'Tapes'</v>
      </c>
      <c r="K159" s="0" t="s">
        <v>11810</v>
      </c>
    </row>
    <row r="160" customFormat="false" ht="12.8" hidden="false" customHeight="false" outlineLevel="0" collapsed="false">
      <c r="B160" s="0" t="n">
        <v>2260050</v>
      </c>
      <c r="C160" s="0" t="s">
        <v>6728</v>
      </c>
      <c r="D160" s="0" t="s">
        <v>11811</v>
      </c>
      <c r="E160" s="0" t="n">
        <v>90397167000120</v>
      </c>
      <c r="H160" s="1" t="str">
        <f aca="false">LOWER(D160)</f>
        <v>serafina correa</v>
      </c>
      <c r="I160" s="0" t="s">
        <v>11812</v>
      </c>
      <c r="J160" s="1" t="str">
        <f aca="false">CONCATENATE("'",I160,"'")</f>
        <v>'Serafina Correa'</v>
      </c>
      <c r="K160" s="0" t="s">
        <v>11813</v>
      </c>
    </row>
    <row r="161" customFormat="false" ht="12.8" hidden="false" customHeight="false" outlineLevel="0" collapsed="false">
      <c r="B161" s="0" t="n">
        <v>2227703</v>
      </c>
      <c r="C161" s="0" t="s">
        <v>11814</v>
      </c>
      <c r="D161" s="0" t="s">
        <v>11815</v>
      </c>
      <c r="E161" s="0" t="n">
        <v>61986402001254</v>
      </c>
      <c r="F161" s="0" t="n">
        <v>61986402000100</v>
      </c>
      <c r="H161" s="1" t="str">
        <f aca="false">LOWER(D161)</f>
        <v>riozinho</v>
      </c>
      <c r="I161" s="0" t="s">
        <v>11816</v>
      </c>
      <c r="J161" s="1" t="str">
        <f aca="false">CONCATENATE("'",I161,"'")</f>
        <v>'Riozinho'</v>
      </c>
      <c r="K161" s="0" t="s">
        <v>11817</v>
      </c>
    </row>
    <row r="162" customFormat="false" ht="12.8" hidden="false" customHeight="false" outlineLevel="0" collapsed="false">
      <c r="B162" s="0" t="n">
        <v>2246813</v>
      </c>
      <c r="C162" s="0" t="s">
        <v>11818</v>
      </c>
      <c r="D162" s="0" t="s">
        <v>11819</v>
      </c>
      <c r="E162" s="0" t="n">
        <v>92017516001058</v>
      </c>
      <c r="F162" s="0" t="n">
        <v>92017516000167</v>
      </c>
      <c r="H162" s="1" t="str">
        <f aca="false">LOWER(D162)</f>
        <v>espumoso</v>
      </c>
      <c r="I162" s="0" t="s">
        <v>11820</v>
      </c>
      <c r="J162" s="1" t="str">
        <f aca="false">CONCATENATE("'",I162,"'")</f>
        <v>'Espumoso'</v>
      </c>
      <c r="K162" s="0" t="s">
        <v>11821</v>
      </c>
    </row>
    <row r="163" customFormat="false" ht="12.8" hidden="false" customHeight="false" outlineLevel="0" collapsed="false">
      <c r="B163" s="0" t="n">
        <v>2241102</v>
      </c>
      <c r="C163" s="0" t="s">
        <v>11822</v>
      </c>
      <c r="D163" s="0" t="s">
        <v>11823</v>
      </c>
      <c r="E163" s="0" t="n">
        <v>91588731000155</v>
      </c>
      <c r="H163" s="1" t="str">
        <f aca="false">LOWER(D163)</f>
        <v>nova petropolis</v>
      </c>
      <c r="I163" s="0" t="s">
        <v>11824</v>
      </c>
      <c r="J163" s="1" t="str">
        <f aca="false">CONCATENATE("'",I163,"'")</f>
        <v>'Nova Petropolis'</v>
      </c>
      <c r="K163" s="0" t="s">
        <v>11825</v>
      </c>
    </row>
    <row r="164" customFormat="false" ht="12.8" hidden="false" customHeight="false" outlineLevel="0" collapsed="false">
      <c r="B164" s="0" t="n">
        <v>2250772</v>
      </c>
      <c r="C164" s="0" t="s">
        <v>1313</v>
      </c>
      <c r="D164" s="0" t="s">
        <v>11342</v>
      </c>
      <c r="E164" s="0" t="n">
        <v>89431092000178</v>
      </c>
      <c r="H164" s="1" t="str">
        <f aca="false">LOWER(D164)</f>
        <v>horizontina</v>
      </c>
      <c r="I164" s="0" t="s">
        <v>11343</v>
      </c>
      <c r="J164" s="1" t="str">
        <f aca="false">CONCATENATE("'",I164,"'")</f>
        <v>'Horizontina'</v>
      </c>
      <c r="K164" s="0" t="s">
        <v>11344</v>
      </c>
    </row>
    <row r="165" customFormat="false" ht="12.8" hidden="false" customHeight="false" outlineLevel="0" collapsed="false">
      <c r="B165" s="0" t="n">
        <v>2252244</v>
      </c>
      <c r="C165" s="0" t="s">
        <v>11826</v>
      </c>
      <c r="D165" s="0" t="s">
        <v>11827</v>
      </c>
      <c r="E165" s="0" t="n">
        <v>89781173000106</v>
      </c>
      <c r="H165" s="1" t="str">
        <f aca="false">LOWER(D165)</f>
        <v>teutoniA</v>
      </c>
      <c r="I165" s="0" t="s">
        <v>11828</v>
      </c>
      <c r="J165" s="1" t="str">
        <f aca="false">CONCATENATE("'",I165,"'")</f>
        <v>'Teutonia'</v>
      </c>
      <c r="K165" s="0" t="s">
        <v>11829</v>
      </c>
    </row>
    <row r="166" customFormat="false" ht="12.8" hidden="false" customHeight="false" outlineLevel="0" collapsed="false">
      <c r="B166" s="0" t="n">
        <v>9309470</v>
      </c>
      <c r="C166" s="0" t="s">
        <v>11830</v>
      </c>
      <c r="D166" s="0" t="s">
        <v>11831</v>
      </c>
      <c r="E166" s="0" t="n">
        <v>28380456000143</v>
      </c>
      <c r="H166" s="1" t="str">
        <f aca="false">LOWER(D166)</f>
        <v>anta gorda</v>
      </c>
      <c r="I166" s="0" t="s">
        <v>11832</v>
      </c>
      <c r="J166" s="1" t="str">
        <f aca="false">CONCATENATE("'",I166,"'")</f>
        <v>'Anta Gorda'</v>
      </c>
      <c r="K166" s="0" t="s">
        <v>11833</v>
      </c>
    </row>
    <row r="167" customFormat="false" ht="12.8" hidden="false" customHeight="false" outlineLevel="0" collapsed="false">
      <c r="B167" s="0" t="n">
        <v>2235447</v>
      </c>
      <c r="C167" s="0" t="s">
        <v>11834</v>
      </c>
      <c r="D167" s="0" t="s">
        <v>11835</v>
      </c>
      <c r="E167" s="0" t="n">
        <v>88555313000157</v>
      </c>
      <c r="H167" s="1" t="str">
        <f aca="false">LOWER(D167)</f>
        <v>rondINHA</v>
      </c>
      <c r="I167" s="0" t="s">
        <v>11836</v>
      </c>
      <c r="J167" s="1" t="str">
        <f aca="false">CONCATENATE("'",I167,"'")</f>
        <v>'Rondinha'</v>
      </c>
      <c r="K167" s="0" t="s">
        <v>11837</v>
      </c>
    </row>
    <row r="168" customFormat="false" ht="12.8" hidden="false" customHeight="false" outlineLevel="0" collapsed="false">
      <c r="B168" s="0" t="n">
        <v>2232103</v>
      </c>
      <c r="C168" s="0" t="s">
        <v>11838</v>
      </c>
      <c r="D168" s="0" t="s">
        <v>11839</v>
      </c>
      <c r="E168" s="0" t="n">
        <v>92898550000350</v>
      </c>
      <c r="H168" s="1" t="str">
        <f aca="false">LOWER(D168)</f>
        <v>cachoeirinha</v>
      </c>
      <c r="I168" s="0" t="s">
        <v>11840</v>
      </c>
      <c r="J168" s="1" t="str">
        <f aca="false">CONCATENATE("'",I168,"'")</f>
        <v>'Cachoeirinha'</v>
      </c>
      <c r="K168" s="0" t="s">
        <v>11841</v>
      </c>
    </row>
    <row r="169" customFormat="false" ht="12.8" hidden="false" customHeight="false" outlineLevel="0" collapsed="false">
      <c r="B169" s="0" t="n">
        <v>2254956</v>
      </c>
      <c r="C169" s="0" t="s">
        <v>11842</v>
      </c>
      <c r="D169" s="0" t="s">
        <v>11843</v>
      </c>
      <c r="E169" s="0" t="n">
        <v>91985275000187</v>
      </c>
      <c r="H169" s="1" t="str">
        <f aca="false">LOWER(D169)</f>
        <v>panambi</v>
      </c>
      <c r="I169" s="0" t="s">
        <v>11844</v>
      </c>
      <c r="J169" s="1" t="str">
        <f aca="false">CONCATENATE("'",I169,"'")</f>
        <v>'Panambi'</v>
      </c>
      <c r="K169" s="0" t="s">
        <v>11845</v>
      </c>
    </row>
    <row r="170" customFormat="false" ht="12.8" hidden="false" customHeight="false" outlineLevel="0" collapsed="false">
      <c r="B170" s="0" t="n">
        <v>2261138</v>
      </c>
      <c r="C170" s="0" t="s">
        <v>11846</v>
      </c>
      <c r="D170" s="0" t="s">
        <v>11847</v>
      </c>
      <c r="E170" s="0" t="n">
        <v>89129217000100</v>
      </c>
      <c r="H170" s="1" t="str">
        <f aca="false">LOWER(D170)</f>
        <v>pejucara</v>
      </c>
      <c r="I170" s="0" t="s">
        <v>11848</v>
      </c>
      <c r="J170" s="1" t="str">
        <f aca="false">CONCATENATE("'",I170,"'")</f>
        <v>'Pejucara'</v>
      </c>
      <c r="K170" s="0" t="s">
        <v>11849</v>
      </c>
    </row>
    <row r="171" customFormat="false" ht="12.8" hidden="false" customHeight="false" outlineLevel="0" collapsed="false">
      <c r="B171" s="0" t="n">
        <v>2233320</v>
      </c>
      <c r="C171" s="0" t="s">
        <v>11850</v>
      </c>
      <c r="D171" s="0" t="s">
        <v>11851</v>
      </c>
      <c r="E171" s="0" t="n">
        <v>92620921000175</v>
      </c>
      <c r="H171" s="1" t="str">
        <f aca="false">LOWER(D171)</f>
        <v>piNHEIRO MACHADO</v>
      </c>
      <c r="I171" s="0" t="s">
        <v>11852</v>
      </c>
      <c r="J171" s="1" t="str">
        <f aca="false">CONCATENATE("'",I171,"'")</f>
        <v>'Pinheiro Machado'</v>
      </c>
      <c r="K171" s="0" t="s">
        <v>11853</v>
      </c>
    </row>
    <row r="172" customFormat="false" ht="12.8" hidden="false" customHeight="false" outlineLevel="0" collapsed="false">
      <c r="B172" s="0" t="n">
        <v>2228610</v>
      </c>
      <c r="C172" s="0" t="s">
        <v>11854</v>
      </c>
      <c r="D172" s="0" t="s">
        <v>11855</v>
      </c>
      <c r="E172" s="0" t="n">
        <v>89286249000119</v>
      </c>
      <c r="H172" s="1" t="str">
        <f aca="false">LOWER(D172)</f>
        <v>seberi</v>
      </c>
      <c r="I172" s="0" t="s">
        <v>11856</v>
      </c>
      <c r="J172" s="1" t="str">
        <f aca="false">CONCATENATE("'",I172,"'")</f>
        <v>'Seberi'</v>
      </c>
      <c r="K172" s="0" t="s">
        <v>11857</v>
      </c>
    </row>
    <row r="173" customFormat="false" ht="12.8" hidden="false" customHeight="false" outlineLevel="0" collapsed="false">
      <c r="B173" s="0" t="n">
        <v>2223546</v>
      </c>
      <c r="C173" s="0" t="s">
        <v>11858</v>
      </c>
      <c r="D173" s="0" t="s">
        <v>11553</v>
      </c>
      <c r="E173" s="0" t="n">
        <v>88633227000115</v>
      </c>
      <c r="H173" s="1" t="str">
        <f aca="false">LOWER(D173)</f>
        <v>caxias do sUL</v>
      </c>
      <c r="I173" s="0" t="s">
        <v>11554</v>
      </c>
      <c r="J173" s="1" t="str">
        <f aca="false">CONCATENATE("'",I173,"'")</f>
        <v>'Caxias Do Sul'</v>
      </c>
      <c r="K173" s="0" t="s">
        <v>11555</v>
      </c>
    </row>
    <row r="174" customFormat="false" ht="12.8" hidden="false" customHeight="false" outlineLevel="0" collapsed="false">
      <c r="B174" s="0" t="n">
        <v>5026253</v>
      </c>
      <c r="C174" s="0" t="s">
        <v>11859</v>
      </c>
      <c r="D174" s="0" t="s">
        <v>11326</v>
      </c>
      <c r="E174" s="0" t="n">
        <v>10485331000201</v>
      </c>
      <c r="H174" s="1" t="str">
        <f aca="false">LOWER(D174)</f>
        <v>porto alegre</v>
      </c>
      <c r="I174" s="0" t="s">
        <v>11327</v>
      </c>
      <c r="J174" s="1" t="str">
        <f aca="false">CONCATENATE("'",I174,"'")</f>
        <v>'Porto Alegre'</v>
      </c>
      <c r="K174" s="0" t="s">
        <v>11328</v>
      </c>
    </row>
    <row r="175" customFormat="false" ht="12.8" hidden="false" customHeight="false" outlineLevel="0" collapsed="false">
      <c r="B175" s="0" t="n">
        <v>2232057</v>
      </c>
      <c r="C175" s="0" t="s">
        <v>11860</v>
      </c>
      <c r="D175" s="0" t="s">
        <v>11384</v>
      </c>
      <c r="E175" s="0" t="n">
        <v>91681361000368</v>
      </c>
      <c r="F175" s="0" t="n">
        <v>91681361000104</v>
      </c>
      <c r="H175" s="1" t="str">
        <f aca="false">LOWER(D175)</f>
        <v>novo hAMBURgo</v>
      </c>
      <c r="I175" s="0" t="s">
        <v>11385</v>
      </c>
      <c r="J175" s="1" t="str">
        <f aca="false">CONCATENATE("'",I175,"'")</f>
        <v>'Novo Hamburgo'</v>
      </c>
      <c r="K175" s="0" t="s">
        <v>11386</v>
      </c>
    </row>
    <row r="176" customFormat="false" ht="12.8" hidden="false" customHeight="false" outlineLevel="0" collapsed="false">
      <c r="B176" s="0" t="n">
        <v>9575936</v>
      </c>
      <c r="C176" s="0" t="s">
        <v>11861</v>
      </c>
      <c r="D176" s="0" t="s">
        <v>11511</v>
      </c>
      <c r="F176" s="0" t="n">
        <v>87958625000149</v>
      </c>
      <c r="H176" s="1" t="str">
        <f aca="false">LOWER(D176)</f>
        <v>santa maria</v>
      </c>
      <c r="I176" s="0" t="s">
        <v>11512</v>
      </c>
      <c r="J176" s="1" t="str">
        <f aca="false">CONCATENATE("'",I176,"'")</f>
        <v>'Santa Maria'</v>
      </c>
      <c r="K176" s="0" t="s">
        <v>11513</v>
      </c>
    </row>
    <row r="177" customFormat="false" ht="12.8" hidden="false" customHeight="false" outlineLevel="0" collapsed="false">
      <c r="B177" s="0" t="n">
        <v>2792974</v>
      </c>
      <c r="C177" s="0" t="s">
        <v>11862</v>
      </c>
      <c r="D177" s="0" t="s">
        <v>11863</v>
      </c>
      <c r="E177" s="0" t="n">
        <v>87750527000464</v>
      </c>
      <c r="H177" s="1" t="str">
        <f aca="false">LOWER(D177)</f>
        <v>rio pardo</v>
      </c>
      <c r="I177" s="0" t="s">
        <v>11864</v>
      </c>
      <c r="J177" s="1" t="str">
        <f aca="false">CONCATENATE("'",I177,"'")</f>
        <v>'Rio Pardo'</v>
      </c>
      <c r="K177" s="0" t="s">
        <v>11865</v>
      </c>
    </row>
    <row r="178" customFormat="false" ht="12.8" hidden="false" customHeight="false" outlineLevel="0" collapsed="false">
      <c r="B178" s="0" t="n">
        <v>181927</v>
      </c>
      <c r="C178" s="0" t="s">
        <v>11866</v>
      </c>
      <c r="D178" s="0" t="s">
        <v>11867</v>
      </c>
      <c r="E178" s="0" t="n">
        <v>4994418000546</v>
      </c>
      <c r="H178" s="1" t="str">
        <f aca="false">LOWER(D178)</f>
        <v>guaiba</v>
      </c>
      <c r="I178" s="0" t="s">
        <v>11868</v>
      </c>
      <c r="J178" s="1" t="str">
        <f aca="false">CONCATENATE("'",I178,"'")</f>
        <v>'Guaiba'</v>
      </c>
      <c r="K178" s="0" t="s">
        <v>11869</v>
      </c>
    </row>
    <row r="179" customFormat="false" ht="12.8" hidden="false" customHeight="false" outlineLevel="0" collapsed="false">
      <c r="B179" s="0" t="n">
        <v>7151888</v>
      </c>
      <c r="C179" s="0" t="s">
        <v>11870</v>
      </c>
      <c r="D179" s="0" t="s">
        <v>11871</v>
      </c>
      <c r="E179" s="0" t="n">
        <v>87701249000374</v>
      </c>
      <c r="H179" s="1" t="str">
        <f aca="false">LOWER(D179)</f>
        <v>santo angelo</v>
      </c>
      <c r="I179" s="0" t="s">
        <v>11872</v>
      </c>
      <c r="J179" s="1" t="str">
        <f aca="false">CONCATENATE("'",I179,"'")</f>
        <v>'Santo Angelo'</v>
      </c>
      <c r="K179" s="0" t="s">
        <v>11873</v>
      </c>
    </row>
    <row r="180" customFormat="false" ht="12.8" hidden="false" customHeight="false" outlineLevel="0" collapsed="false">
      <c r="B180" s="0" t="n">
        <v>7513151</v>
      </c>
      <c r="C180" s="0" t="s">
        <v>11874</v>
      </c>
      <c r="D180" s="0" t="s">
        <v>11326</v>
      </c>
      <c r="E180" s="0" t="n">
        <v>4994418000384</v>
      </c>
      <c r="H180" s="1" t="str">
        <f aca="false">LOWER(D180)</f>
        <v>porto alegre</v>
      </c>
      <c r="I180" s="0" t="s">
        <v>11327</v>
      </c>
      <c r="J180" s="1" t="str">
        <f aca="false">CONCATENATE("'",I180,"'")</f>
        <v>'Porto Alegre'</v>
      </c>
      <c r="K180" s="0" t="s">
        <v>11328</v>
      </c>
    </row>
    <row r="181" customFormat="false" ht="12.8" hidden="false" customHeight="false" outlineLevel="0" collapsed="false">
      <c r="B181" s="0" t="n">
        <v>2259850</v>
      </c>
      <c r="C181" s="0" t="s">
        <v>11875</v>
      </c>
      <c r="D181" s="0" t="s">
        <v>11876</v>
      </c>
      <c r="E181" s="0" t="n">
        <v>89003941000192</v>
      </c>
      <c r="H181" s="1" t="str">
        <f aca="false">LOWER(D181)</f>
        <v>caibate</v>
      </c>
      <c r="I181" s="0" t="s">
        <v>11877</v>
      </c>
      <c r="J181" s="1" t="str">
        <f aca="false">CONCATENATE("'",I181,"'")</f>
        <v>'Caibate'</v>
      </c>
      <c r="K181" s="0" t="s">
        <v>11878</v>
      </c>
    </row>
    <row r="182" customFormat="false" ht="12.8" hidden="false" customHeight="false" outlineLevel="0" collapsed="false">
      <c r="B182" s="0" t="n">
        <v>2246783</v>
      </c>
      <c r="C182" s="0" t="s">
        <v>11879</v>
      </c>
      <c r="D182" s="0" t="s">
        <v>11880</v>
      </c>
      <c r="E182" s="0" t="n">
        <v>97664056000182</v>
      </c>
      <c r="H182" s="1" t="str">
        <f aca="false">LOWER(D182)</f>
        <v>tapera</v>
      </c>
      <c r="I182" s="0" t="s">
        <v>11881</v>
      </c>
      <c r="J182" s="1" t="str">
        <f aca="false">CONCATENATE("'",I182,"'")</f>
        <v>'Tapera'</v>
      </c>
      <c r="K182" s="0" t="s">
        <v>11882</v>
      </c>
    </row>
    <row r="183" customFormat="false" ht="12.8" hidden="false" customHeight="false" outlineLevel="0" collapsed="false">
      <c r="B183" s="0" t="n">
        <v>2227908</v>
      </c>
      <c r="C183" s="0" t="s">
        <v>8997</v>
      </c>
      <c r="D183" s="0" t="s">
        <v>11883</v>
      </c>
      <c r="E183" s="0" t="n">
        <v>91681361001844</v>
      </c>
      <c r="F183" s="0" t="n">
        <v>91681361000104</v>
      </c>
      <c r="H183" s="1" t="str">
        <f aca="false">LOWER(D183)</f>
        <v>sao sebastiao do cai</v>
      </c>
      <c r="I183" s="0" t="s">
        <v>11884</v>
      </c>
      <c r="J183" s="1" t="str">
        <f aca="false">CONCATENATE("'",I183,"'")</f>
        <v>'Sao Sebastiao Do Cai'</v>
      </c>
      <c r="K183" s="0" t="s">
        <v>11885</v>
      </c>
    </row>
    <row r="184" customFormat="false" ht="12.8" hidden="false" customHeight="false" outlineLevel="0" collapsed="false">
      <c r="B184" s="0" t="n">
        <v>2234432</v>
      </c>
      <c r="C184" s="0" t="s">
        <v>6784</v>
      </c>
      <c r="D184" s="0" t="s">
        <v>11886</v>
      </c>
      <c r="E184" s="0" t="n">
        <v>87263364000495</v>
      </c>
      <c r="F184" s="0" t="n">
        <v>87263364000142</v>
      </c>
      <c r="H184" s="1" t="str">
        <f aca="false">LOWER(D184)</f>
        <v>encruzilhaDA DO SUL</v>
      </c>
      <c r="I184" s="0" t="s">
        <v>11887</v>
      </c>
      <c r="J184" s="1" t="str">
        <f aca="false">CONCATENATE("'",I184,"'")</f>
        <v>'Encruzilhada Do Sul'</v>
      </c>
      <c r="K184" s="0" t="s">
        <v>11888</v>
      </c>
    </row>
    <row r="185" customFormat="false" ht="12.8" hidden="false" customHeight="false" outlineLevel="0" collapsed="false">
      <c r="B185" s="0" t="n">
        <v>2263890</v>
      </c>
      <c r="C185" s="0" t="s">
        <v>11889</v>
      </c>
      <c r="D185" s="0" t="s">
        <v>11890</v>
      </c>
      <c r="E185" s="0" t="n">
        <v>95356473000132</v>
      </c>
      <c r="H185" s="1" t="str">
        <f aca="false">LOWER(D185)</f>
        <v>santa barbara do sul</v>
      </c>
      <c r="I185" s="0" t="s">
        <v>11891</v>
      </c>
      <c r="J185" s="1" t="str">
        <f aca="false">CONCATENATE("'",I185,"'")</f>
        <v>'Santa Barbara Do Sul'</v>
      </c>
      <c r="K185" s="0" t="s">
        <v>11892</v>
      </c>
    </row>
    <row r="186" customFormat="false" ht="12.8" hidden="false" customHeight="false" outlineLevel="0" collapsed="false">
      <c r="B186" s="0" t="n">
        <v>2254964</v>
      </c>
      <c r="C186" s="0" t="s">
        <v>2337</v>
      </c>
      <c r="D186" s="0" t="s">
        <v>11437</v>
      </c>
      <c r="E186" s="0" t="n">
        <v>95438412001277</v>
      </c>
      <c r="F186" s="0" t="n">
        <v>95438412000114</v>
      </c>
      <c r="H186" s="1" t="str">
        <f aca="false">LOWER(D186)</f>
        <v>santa cruz dO SUL</v>
      </c>
      <c r="I186" s="0" t="s">
        <v>11438</v>
      </c>
      <c r="J186" s="1" t="str">
        <f aca="false">CONCATENATE("'",I186,"'")</f>
        <v>'Santa Cruz Do Sul'</v>
      </c>
      <c r="K186" s="0" t="s">
        <v>11439</v>
      </c>
    </row>
    <row r="187" customFormat="false" ht="12.8" hidden="false" customHeight="false" outlineLevel="0" collapsed="false">
      <c r="B187" s="0" t="n">
        <v>2249545</v>
      </c>
      <c r="C187" s="0" t="s">
        <v>5687</v>
      </c>
      <c r="D187" s="0" t="s">
        <v>11893</v>
      </c>
      <c r="E187" s="0" t="n">
        <v>89428734001747</v>
      </c>
      <c r="H187" s="1" t="str">
        <f aca="false">LOWER(D187)</f>
        <v>gaurama</v>
      </c>
      <c r="I187" s="0" t="s">
        <v>11894</v>
      </c>
      <c r="J187" s="1" t="str">
        <f aca="false">CONCATENATE("'",I187,"'")</f>
        <v>'Gaurama'</v>
      </c>
      <c r="K187" s="0" t="s">
        <v>11895</v>
      </c>
    </row>
    <row r="188" customFormat="false" ht="12.8" hidden="false" customHeight="false" outlineLevel="0" collapsed="false">
      <c r="B188" s="0" t="n">
        <v>2252082</v>
      </c>
      <c r="C188" s="0" t="s">
        <v>11896</v>
      </c>
      <c r="D188" s="0" t="s">
        <v>11897</v>
      </c>
      <c r="E188" s="0" t="n">
        <v>87317764000789</v>
      </c>
      <c r="F188" s="0" t="n">
        <v>87317764000193</v>
      </c>
      <c r="H188" s="1" t="str">
        <f aca="false">LOWER(D188)</f>
        <v>progresso</v>
      </c>
      <c r="I188" s="0" t="s">
        <v>11898</v>
      </c>
      <c r="J188" s="1" t="str">
        <f aca="false">CONCATENATE("'",I188,"'")</f>
        <v>'Progresso'</v>
      </c>
      <c r="K188" s="0" t="s">
        <v>11899</v>
      </c>
    </row>
    <row r="189" customFormat="false" ht="12.8" hidden="false" customHeight="false" outlineLevel="0" collapsed="false">
      <c r="B189" s="0" t="n">
        <v>2246872</v>
      </c>
      <c r="C189" s="0" t="s">
        <v>11900</v>
      </c>
      <c r="D189" s="0" t="s">
        <v>11901</v>
      </c>
      <c r="E189" s="0" t="n">
        <v>88590369000142</v>
      </c>
      <c r="H189" s="1" t="str">
        <f aca="false">LOWER(D189)</f>
        <v>casca</v>
      </c>
      <c r="I189" s="0" t="s">
        <v>11902</v>
      </c>
      <c r="J189" s="1" t="str">
        <f aca="false">CONCATENATE("'",I189,"'")</f>
        <v>'Casca'</v>
      </c>
      <c r="K189" s="0" t="s">
        <v>11903</v>
      </c>
    </row>
    <row r="190" customFormat="false" ht="12.8" hidden="false" customHeight="false" outlineLevel="0" collapsed="false">
      <c r="B190" s="0" t="n">
        <v>2263823</v>
      </c>
      <c r="C190" s="0" t="s">
        <v>1077</v>
      </c>
      <c r="D190" s="0" t="s">
        <v>11638</v>
      </c>
      <c r="E190" s="0" t="n">
        <v>89121230000112</v>
      </c>
      <c r="H190" s="1" t="str">
        <f aca="false">LOWER(D190)</f>
        <v>cruz alta</v>
      </c>
      <c r="I190" s="0" t="s">
        <v>11639</v>
      </c>
      <c r="J190" s="1" t="str">
        <f aca="false">CONCATENATE("'",I190,"'")</f>
        <v>'Cruz Alta'</v>
      </c>
      <c r="K190" s="0" t="s">
        <v>11640</v>
      </c>
    </row>
    <row r="191" customFormat="false" ht="12.8" hidden="false" customHeight="false" outlineLevel="0" collapsed="false">
      <c r="B191" s="0" t="n">
        <v>2235315</v>
      </c>
      <c r="C191" s="0" t="s">
        <v>11904</v>
      </c>
      <c r="D191" s="0" t="s">
        <v>11905</v>
      </c>
      <c r="E191" s="0" t="n">
        <v>2545778000101</v>
      </c>
      <c r="H191" s="1" t="str">
        <f aca="false">LOWER(D191)</f>
        <v>jabotiCABA</v>
      </c>
      <c r="I191" s="0" t="s">
        <v>11906</v>
      </c>
      <c r="J191" s="1" t="str">
        <f aca="false">CONCATENATE("'",I191,"'")</f>
        <v>'Jaboticaba'</v>
      </c>
      <c r="K191" s="0" t="s">
        <v>11907</v>
      </c>
    </row>
    <row r="192" customFormat="false" ht="12.8" hidden="false" customHeight="false" outlineLevel="0" collapsed="false">
      <c r="B192" s="0" t="n">
        <v>2234424</v>
      </c>
      <c r="C192" s="0" t="s">
        <v>11908</v>
      </c>
      <c r="D192" s="0" t="s">
        <v>11909</v>
      </c>
      <c r="E192" s="0" t="n">
        <v>97448294000150</v>
      </c>
      <c r="H192" s="1" t="str">
        <f aca="false">LOWER(D192)</f>
        <v>arroio do tigre</v>
      </c>
      <c r="I192" s="0" t="s">
        <v>11910</v>
      </c>
      <c r="J192" s="1" t="str">
        <f aca="false">CONCATENATE("'",I192,"'")</f>
        <v>'Arroio Do Tigre'</v>
      </c>
      <c r="K192" s="0" t="s">
        <v>11911</v>
      </c>
    </row>
    <row r="193" customFormat="false" ht="12.8" hidden="false" customHeight="false" outlineLevel="0" collapsed="false">
      <c r="B193" s="0" t="n">
        <v>2259931</v>
      </c>
      <c r="C193" s="0" t="s">
        <v>11912</v>
      </c>
      <c r="D193" s="0" t="s">
        <v>11913</v>
      </c>
      <c r="E193" s="0" t="n">
        <v>90456070000141</v>
      </c>
      <c r="H193" s="1" t="str">
        <f aca="false">LOWER(D193)</f>
        <v>guarani das missoes</v>
      </c>
      <c r="I193" s="0" t="s">
        <v>11914</v>
      </c>
      <c r="J193" s="1" t="str">
        <f aca="false">CONCATENATE("'",I193,"'")</f>
        <v>'Guarani Das Missoes'</v>
      </c>
      <c r="K193" s="0" t="s">
        <v>11915</v>
      </c>
    </row>
    <row r="194" customFormat="false" ht="12.8" hidden="false" customHeight="false" outlineLevel="0" collapsed="false">
      <c r="B194" s="0" t="n">
        <v>2252228</v>
      </c>
      <c r="C194" s="0" t="s">
        <v>11916</v>
      </c>
      <c r="D194" s="0" t="s">
        <v>11917</v>
      </c>
      <c r="E194" s="0" t="n">
        <v>83506030000878</v>
      </c>
      <c r="F194" s="0" t="n">
        <v>83506030000100</v>
      </c>
      <c r="H194" s="1" t="str">
        <f aca="false">LOWER(D194)</f>
        <v>encantado</v>
      </c>
      <c r="I194" s="0" t="s">
        <v>11918</v>
      </c>
      <c r="J194" s="1" t="str">
        <f aca="false">CONCATENATE("'",I194,"'")</f>
        <v>'Encantado'</v>
      </c>
      <c r="K194" s="0" t="s">
        <v>11919</v>
      </c>
    </row>
    <row r="195" customFormat="false" ht="12.8" hidden="false" customHeight="false" outlineLevel="0" collapsed="false">
      <c r="B195" s="0" t="n">
        <v>2247046</v>
      </c>
      <c r="C195" s="0" t="s">
        <v>11920</v>
      </c>
      <c r="D195" s="0" t="s">
        <v>11921</v>
      </c>
      <c r="E195" s="0" t="n">
        <v>91272732000196</v>
      </c>
      <c r="H195" s="1" t="str">
        <f aca="false">LOWER(D195)</f>
        <v>pAIM FILHO</v>
      </c>
      <c r="I195" s="0" t="s">
        <v>11922</v>
      </c>
      <c r="J195" s="1" t="str">
        <f aca="false">CONCATENATE("'",I195,"'")</f>
        <v>'Paim Filho'</v>
      </c>
      <c r="K195" s="0" t="s">
        <v>11923</v>
      </c>
    </row>
    <row r="196" customFormat="false" ht="12.8" hidden="false" customHeight="false" outlineLevel="0" collapsed="false">
      <c r="B196" s="0" t="n">
        <v>2228580</v>
      </c>
      <c r="C196" s="0" t="s">
        <v>11924</v>
      </c>
      <c r="D196" s="0" t="s">
        <v>11925</v>
      </c>
      <c r="E196" s="0" t="n">
        <v>87664793000121</v>
      </c>
      <c r="H196" s="1" t="str">
        <f aca="false">LOWER(D196)</f>
        <v>palmitinho</v>
      </c>
      <c r="I196" s="0" t="s">
        <v>11926</v>
      </c>
      <c r="J196" s="1" t="str">
        <f aca="false">CONCATENATE("'",I196,"'")</f>
        <v>'Palmitinho'</v>
      </c>
      <c r="K196" s="0" t="s">
        <v>11927</v>
      </c>
    </row>
    <row r="197" customFormat="false" ht="12.8" hidden="false" customHeight="false" outlineLevel="0" collapsed="false">
      <c r="B197" s="0" t="n">
        <v>2250675</v>
      </c>
      <c r="C197" s="0" t="s">
        <v>11928</v>
      </c>
      <c r="D197" s="0" t="s">
        <v>11929</v>
      </c>
      <c r="E197" s="0" t="n">
        <v>96419353000108</v>
      </c>
      <c r="H197" s="1" t="str">
        <f aca="false">LOWER(D197)</f>
        <v>candido godoi</v>
      </c>
      <c r="I197" s="0" t="s">
        <v>11930</v>
      </c>
      <c r="J197" s="1" t="str">
        <f aca="false">CONCATENATE("'",I197,"'")</f>
        <v>'Candido Godoi'</v>
      </c>
      <c r="K197" s="0" t="s">
        <v>11931</v>
      </c>
    </row>
    <row r="198" customFormat="false" ht="12.8" hidden="false" customHeight="false" outlineLevel="0" collapsed="false">
      <c r="B198" s="0" t="n">
        <v>2259907</v>
      </c>
      <c r="C198" s="0" t="s">
        <v>11932</v>
      </c>
      <c r="D198" s="0" t="s">
        <v>11871</v>
      </c>
      <c r="E198" s="0" t="n">
        <v>96210471000101</v>
      </c>
      <c r="H198" s="1" t="str">
        <f aca="false">LOWER(D198)</f>
        <v>santo angelo</v>
      </c>
      <c r="I198" s="0" t="s">
        <v>11872</v>
      </c>
      <c r="J198" s="1" t="str">
        <f aca="false">CONCATENATE("'",I198,"'")</f>
        <v>'Santo Angelo'</v>
      </c>
      <c r="K198" s="0" t="s">
        <v>11873</v>
      </c>
    </row>
    <row r="199" customFormat="false" ht="12.8" hidden="false" customHeight="false" outlineLevel="0" collapsed="false">
      <c r="B199" s="0" t="n">
        <v>2246740</v>
      </c>
      <c r="C199" s="0" t="s">
        <v>1082</v>
      </c>
      <c r="D199" s="0" t="s">
        <v>11933</v>
      </c>
      <c r="E199" s="0" t="n">
        <v>97577928000175</v>
      </c>
      <c r="H199" s="1" t="str">
        <f aca="false">LOWER(D199)</f>
        <v>tapejara</v>
      </c>
      <c r="I199" s="0" t="s">
        <v>11934</v>
      </c>
      <c r="J199" s="1" t="str">
        <f aca="false">CONCATENATE("'",I199,"'")</f>
        <v>'Tapejara'</v>
      </c>
      <c r="K199" s="0" t="s">
        <v>11935</v>
      </c>
    </row>
    <row r="200" customFormat="false" ht="12.8" hidden="false" customHeight="false" outlineLevel="0" collapsed="false">
      <c r="B200" s="0" t="n">
        <v>2244330</v>
      </c>
      <c r="C200" s="0" t="s">
        <v>1082</v>
      </c>
      <c r="D200" s="0" t="s">
        <v>11936</v>
      </c>
      <c r="E200" s="0" t="n">
        <v>96535760000172</v>
      </c>
      <c r="H200" s="1" t="str">
        <f aca="false">LOWER(D200)</f>
        <v>SAO FRANCISCO DE ASSIS</v>
      </c>
      <c r="I200" s="0" t="s">
        <v>11937</v>
      </c>
      <c r="J200" s="1" t="str">
        <f aca="false">CONCATENATE("'",I200,"'")</f>
        <v>'Sao Francisco De Assis'</v>
      </c>
      <c r="K200" s="0" t="s">
        <v>11938</v>
      </c>
    </row>
    <row r="201" customFormat="false" ht="12.8" hidden="false" customHeight="false" outlineLevel="0" collapsed="false">
      <c r="B201" s="0" t="n">
        <v>2244322</v>
      </c>
      <c r="C201" s="0" t="s">
        <v>1082</v>
      </c>
      <c r="D201" s="0" t="s">
        <v>11939</v>
      </c>
      <c r="E201" s="0" t="n">
        <v>97227383000177</v>
      </c>
      <c r="H201" s="1" t="str">
        <f aca="false">LOWER(D201)</f>
        <v>SAO SEPE</v>
      </c>
      <c r="I201" s="0" t="s">
        <v>11940</v>
      </c>
      <c r="J201" s="1" t="str">
        <f aca="false">CONCATENATE("'",I201,"'")</f>
        <v>'Sao Sepe'</v>
      </c>
      <c r="K201" s="0" t="s">
        <v>11941</v>
      </c>
    </row>
    <row r="202" customFormat="false" ht="12.8" hidden="false" customHeight="false" outlineLevel="0" collapsed="false">
      <c r="B202" s="0" t="n">
        <v>2792990</v>
      </c>
      <c r="C202" s="0" t="s">
        <v>11942</v>
      </c>
      <c r="D202" s="0" t="s">
        <v>11943</v>
      </c>
      <c r="E202" s="0" t="n">
        <v>87714457000146</v>
      </c>
      <c r="H202" s="1" t="str">
        <f aca="false">LOWER(D202)</f>
        <v>braga</v>
      </c>
      <c r="I202" s="0" t="s">
        <v>11944</v>
      </c>
      <c r="J202" s="1" t="str">
        <f aca="false">CONCATENATE("'",I202,"'")</f>
        <v>'Braga'</v>
      </c>
      <c r="K202" s="0" t="s">
        <v>11945</v>
      </c>
    </row>
    <row r="203" customFormat="false" ht="12.8" hidden="false" customHeight="false" outlineLevel="0" collapsed="false">
      <c r="B203" s="0" t="n">
        <v>2249626</v>
      </c>
      <c r="C203" s="0" t="s">
        <v>11946</v>
      </c>
      <c r="D203" s="0" t="s">
        <v>11947</v>
      </c>
      <c r="E203" s="0" t="n">
        <v>43407737000136</v>
      </c>
      <c r="H203" s="1" t="str">
        <f aca="false">LOWER(D203)</f>
        <v>estacao</v>
      </c>
      <c r="I203" s="0" t="s">
        <v>11948</v>
      </c>
      <c r="J203" s="1" t="str">
        <f aca="false">CONCATENATE("'",I203,"'")</f>
        <v>'Estacao'</v>
      </c>
      <c r="K203" s="0" t="s">
        <v>11949</v>
      </c>
    </row>
    <row r="204" customFormat="false" ht="12.8" hidden="false" customHeight="false" outlineLevel="0" collapsed="false">
      <c r="B204" s="0" t="n">
        <v>2259974</v>
      </c>
      <c r="C204" s="0" t="s">
        <v>11950</v>
      </c>
      <c r="D204" s="0" t="s">
        <v>11951</v>
      </c>
      <c r="E204" s="0" t="n">
        <v>88896774000193</v>
      </c>
      <c r="H204" s="1" t="str">
        <f aca="false">LOWER(D204)</f>
        <v>roque gonzaleS</v>
      </c>
      <c r="I204" s="0" t="s">
        <v>11952</v>
      </c>
      <c r="J204" s="1" t="str">
        <f aca="false">CONCATENATE("'",I204,"'")</f>
        <v>'Roque Gonzales'</v>
      </c>
      <c r="K204" s="0" t="s">
        <v>11953</v>
      </c>
    </row>
    <row r="205" customFormat="false" ht="12.8" hidden="false" customHeight="false" outlineLevel="0" collapsed="false">
      <c r="B205" s="0" t="n">
        <v>5384117</v>
      </c>
      <c r="C205" s="0" t="s">
        <v>11954</v>
      </c>
      <c r="D205" s="0" t="s">
        <v>11955</v>
      </c>
      <c r="E205" s="0" t="n">
        <v>8579164000127</v>
      </c>
      <c r="H205" s="1" t="str">
        <f aca="false">LOWER(D205)</f>
        <v>tenente porteLA</v>
      </c>
      <c r="I205" s="0" t="s">
        <v>11956</v>
      </c>
      <c r="J205" s="1" t="str">
        <f aca="false">CONCATENATE("'",I205,"'")</f>
        <v>'Tenente Portela'</v>
      </c>
      <c r="K205" s="0" t="s">
        <v>11957</v>
      </c>
    </row>
    <row r="206" customFormat="false" ht="12.8" hidden="false" customHeight="false" outlineLevel="0" collapsed="false">
      <c r="B206" s="0" t="n">
        <v>2240335</v>
      </c>
      <c r="C206" s="0" t="s">
        <v>3003</v>
      </c>
      <c r="D206" s="0" t="s">
        <v>11958</v>
      </c>
      <c r="E206" s="0" t="n">
        <v>89847370000172</v>
      </c>
      <c r="H206" s="1" t="str">
        <f aca="false">LOWER(D206)</f>
        <v>farroupilha</v>
      </c>
      <c r="I206" s="0" t="s">
        <v>11959</v>
      </c>
      <c r="J206" s="1" t="str">
        <f aca="false">CONCATENATE("'",I206,"'")</f>
        <v>'Farroupilha'</v>
      </c>
      <c r="K206" s="0" t="s">
        <v>11960</v>
      </c>
    </row>
    <row r="207" customFormat="false" ht="12.8" hidden="false" customHeight="false" outlineLevel="0" collapsed="false">
      <c r="B207" s="0" t="n">
        <v>2261081</v>
      </c>
      <c r="C207" s="0" t="s">
        <v>190</v>
      </c>
      <c r="D207" s="0" t="s">
        <v>11961</v>
      </c>
      <c r="E207" s="0" t="n">
        <v>90735622000150</v>
      </c>
      <c r="H207" s="1" t="str">
        <f aca="false">LOWER(D207)</f>
        <v>AUGUSTO PESTAna</v>
      </c>
      <c r="I207" s="0" t="s">
        <v>11962</v>
      </c>
      <c r="J207" s="1" t="str">
        <f aca="false">CONCATENATE("'",I207,"'")</f>
        <v>'Augusto Pestana'</v>
      </c>
      <c r="K207" s="0" t="s">
        <v>11963</v>
      </c>
    </row>
    <row r="208" customFormat="false" ht="12.8" hidden="false" customHeight="false" outlineLevel="0" collapsed="false">
      <c r="B208" s="0" t="n">
        <v>2244292</v>
      </c>
      <c r="C208" s="0" t="s">
        <v>2104</v>
      </c>
      <c r="D208" s="0" t="s">
        <v>11511</v>
      </c>
      <c r="E208" s="0" t="n">
        <v>3066309001063</v>
      </c>
      <c r="H208" s="1" t="str">
        <f aca="false">LOWER(D208)</f>
        <v>santa mARIA</v>
      </c>
      <c r="I208" s="0" t="s">
        <v>11512</v>
      </c>
      <c r="J208" s="1" t="str">
        <f aca="false">CONCATENATE("'",I208,"'")</f>
        <v>'Santa Maria'</v>
      </c>
      <c r="K208" s="0" t="s">
        <v>11513</v>
      </c>
    </row>
    <row r="209" customFormat="false" ht="12.8" hidden="false" customHeight="false" outlineLevel="0" collapsed="false">
      <c r="B209" s="0" t="n">
        <v>2227762</v>
      </c>
      <c r="C209" s="0" t="s">
        <v>2104</v>
      </c>
      <c r="D209" s="0" t="s">
        <v>11964</v>
      </c>
      <c r="E209" s="0" t="n">
        <v>88373121000120</v>
      </c>
      <c r="H209" s="1" t="str">
        <f aca="false">LOWER(D209)</f>
        <v>paROBE</v>
      </c>
      <c r="I209" s="0" t="s">
        <v>11965</v>
      </c>
      <c r="J209" s="1" t="str">
        <f aca="false">CONCATENATE("'",I209,"'")</f>
        <v>'Parobe'</v>
      </c>
      <c r="K209" s="0" t="s">
        <v>11966</v>
      </c>
    </row>
    <row r="210" customFormat="false" ht="12.8" hidden="false" customHeight="false" outlineLevel="0" collapsed="false">
      <c r="B210" s="0" t="n">
        <v>2227770</v>
      </c>
      <c r="C210" s="0" t="s">
        <v>11967</v>
      </c>
      <c r="D210" s="0" t="s">
        <v>11968</v>
      </c>
      <c r="E210" s="0" t="n">
        <v>96554829000105</v>
      </c>
      <c r="H210" s="1" t="str">
        <f aca="false">LOWER(D210)</f>
        <v>sao francisco de paUla</v>
      </c>
      <c r="I210" s="0" t="s">
        <v>11969</v>
      </c>
      <c r="J210" s="1" t="str">
        <f aca="false">CONCATENATE("'",I210,"'")</f>
        <v>'Sao Francisco De Paula'</v>
      </c>
      <c r="K210" s="0" t="s">
        <v>11970</v>
      </c>
    </row>
    <row r="211" customFormat="false" ht="12.8" hidden="false" customHeight="false" outlineLevel="0" collapsed="false">
      <c r="B211" s="0" t="n">
        <v>2228629</v>
      </c>
      <c r="C211" s="0" t="s">
        <v>11971</v>
      </c>
      <c r="D211" s="0" t="s">
        <v>11972</v>
      </c>
      <c r="E211" s="0" t="n">
        <v>1979048000156</v>
      </c>
      <c r="H211" s="1" t="str">
        <f aca="false">LOWER(D211)</f>
        <v>AMETISTA DO SUL</v>
      </c>
      <c r="I211" s="0" t="s">
        <v>11973</v>
      </c>
      <c r="J211" s="1" t="str">
        <f aca="false">CONCATENATE("'",I211,"'")</f>
        <v>'Ametista Do Sul'</v>
      </c>
      <c r="K211" s="0" t="s">
        <v>11974</v>
      </c>
    </row>
    <row r="212" customFormat="false" ht="12.8" hidden="false" customHeight="false" outlineLevel="0" collapsed="false">
      <c r="B212" s="0" t="n">
        <v>2252074</v>
      </c>
      <c r="C212" s="0" t="s">
        <v>11975</v>
      </c>
      <c r="D212" s="0" t="s">
        <v>216</v>
      </c>
      <c r="E212" s="0" t="n">
        <v>91154898000108</v>
      </c>
      <c r="H212" s="1" t="str">
        <f aca="false">LOWER(D212)</f>
        <v>cruzeiro DO SUL</v>
      </c>
      <c r="I212" s="0" t="s">
        <v>217</v>
      </c>
      <c r="J212" s="1" t="str">
        <f aca="false">CONCATENATE("'",I212,"'")</f>
        <v>'Cruzeiro Do Sul'</v>
      </c>
      <c r="K212" s="0" t="s">
        <v>218</v>
      </c>
    </row>
    <row r="213" customFormat="false" ht="12.8" hidden="false" customHeight="false" outlineLevel="0" collapsed="false">
      <c r="B213" s="0" t="n">
        <v>2238810</v>
      </c>
      <c r="C213" s="0" t="s">
        <v>11976</v>
      </c>
      <c r="D213" s="0" t="s">
        <v>11977</v>
      </c>
      <c r="E213" s="0" t="n">
        <v>97663389000197</v>
      </c>
      <c r="H213" s="1" t="str">
        <f aca="false">LOWER(D213)</f>
        <v>selbach</v>
      </c>
      <c r="I213" s="0" t="s">
        <v>11978</v>
      </c>
      <c r="J213" s="1" t="str">
        <f aca="false">CONCATENATE("'",I213,"'")</f>
        <v>'Selbach'</v>
      </c>
      <c r="K213" s="0" t="s">
        <v>11979</v>
      </c>
    </row>
    <row r="214" customFormat="false" ht="12.8" hidden="false" customHeight="false" outlineLevel="0" collapsed="false">
      <c r="B214" s="0" t="n">
        <v>2241161</v>
      </c>
      <c r="C214" s="0" t="s">
        <v>6870</v>
      </c>
      <c r="D214" s="0" t="s">
        <v>11980</v>
      </c>
      <c r="E214" s="0" t="n">
        <v>91616805000110</v>
      </c>
      <c r="H214" s="1" t="str">
        <f aca="false">LOWER(D214)</f>
        <v>nova prata</v>
      </c>
      <c r="I214" s="0" t="s">
        <v>11981</v>
      </c>
      <c r="J214" s="1" t="str">
        <f aca="false">CONCATENATE("'",I214,"'")</f>
        <v>'Nova Prata'</v>
      </c>
      <c r="K214" s="0" t="s">
        <v>11982</v>
      </c>
    </row>
    <row r="215" customFormat="false" ht="12.8" hidden="false" customHeight="false" outlineLevel="0" collapsed="false">
      <c r="B215" s="0" t="n">
        <v>2252112</v>
      </c>
      <c r="C215" s="0" t="s">
        <v>11983</v>
      </c>
      <c r="D215" s="0" t="s">
        <v>11984</v>
      </c>
      <c r="E215" s="0" t="n">
        <v>87316618000143</v>
      </c>
      <c r="H215" s="1" t="str">
        <f aca="false">LOWER(D215)</f>
        <v>nova brescia</v>
      </c>
      <c r="I215" s="0" t="s">
        <v>11985</v>
      </c>
      <c r="J215" s="1" t="str">
        <f aca="false">CONCATENATE("'",I215,"'")</f>
        <v>'Nova Brescia'</v>
      </c>
      <c r="K215" s="0" t="s">
        <v>11986</v>
      </c>
    </row>
    <row r="216" customFormat="false" ht="12.8" hidden="false" customHeight="false" outlineLevel="0" collapsed="false">
      <c r="B216" s="0" t="n">
        <v>9016554</v>
      </c>
      <c r="C216" s="0" t="s">
        <v>6882</v>
      </c>
      <c r="D216" s="0" t="s">
        <v>5463</v>
      </c>
      <c r="E216" s="0" t="n">
        <v>97448708000222</v>
      </c>
      <c r="H216" s="1" t="str">
        <f aca="false">LOWER(D216)</f>
        <v>sOBRADINHO</v>
      </c>
      <c r="I216" s="0" t="s">
        <v>5464</v>
      </c>
      <c r="J216" s="1" t="str">
        <f aca="false">CONCATENATE("'",I216,"'")</f>
        <v>'Sobradinho'</v>
      </c>
      <c r="K216" s="0" t="s">
        <v>5465</v>
      </c>
    </row>
    <row r="217" customFormat="false" ht="12.8" hidden="false" customHeight="false" outlineLevel="0" collapsed="false">
      <c r="B217" s="0" t="n">
        <v>2234475</v>
      </c>
      <c r="C217" s="0" t="s">
        <v>6882</v>
      </c>
      <c r="D217" s="0" t="s">
        <v>11987</v>
      </c>
      <c r="E217" s="0" t="n">
        <v>97448708000141</v>
      </c>
      <c r="H217" s="1" t="str">
        <f aca="false">LOWER(D217)</f>
        <v>segredo</v>
      </c>
      <c r="I217" s="0" t="s">
        <v>11988</v>
      </c>
      <c r="J217" s="1" t="str">
        <f aca="false">CONCATENATE("'",I217,"'")</f>
        <v>'Segredo'</v>
      </c>
      <c r="K217" s="0" t="s">
        <v>11989</v>
      </c>
    </row>
    <row r="218" customFormat="false" ht="12.8" hidden="false" customHeight="false" outlineLevel="0" collapsed="false">
      <c r="B218" s="0" t="n">
        <v>2246767</v>
      </c>
      <c r="C218" s="0" t="s">
        <v>11990</v>
      </c>
      <c r="D218" s="0" t="s">
        <v>11991</v>
      </c>
      <c r="E218" s="0" t="n">
        <v>95324638000194</v>
      </c>
      <c r="H218" s="1" t="str">
        <f aca="false">LOWER(D218)</f>
        <v>sananduva</v>
      </c>
      <c r="I218" s="0" t="s">
        <v>11992</v>
      </c>
      <c r="J218" s="1" t="str">
        <f aca="false">CONCATENATE("'",I218,"'")</f>
        <v>'Sananduva'</v>
      </c>
      <c r="K218" s="0" t="s">
        <v>11993</v>
      </c>
    </row>
    <row r="219" customFormat="false" ht="12.8" hidden="false" customHeight="false" outlineLevel="0" collapsed="false">
      <c r="B219" s="0" t="n">
        <v>9563873</v>
      </c>
      <c r="C219" s="0" t="s">
        <v>1087</v>
      </c>
      <c r="D219" s="0" t="s">
        <v>11994</v>
      </c>
      <c r="E219" s="0" t="n">
        <v>31922196000103</v>
      </c>
      <c r="H219" s="1" t="str">
        <f aca="false">LOWER(D219)</f>
        <v>taquari</v>
      </c>
      <c r="I219" s="0" t="s">
        <v>11995</v>
      </c>
      <c r="J219" s="1" t="str">
        <f aca="false">CONCATENATE("'",I219,"'")</f>
        <v>'Taquari'</v>
      </c>
      <c r="K219" s="0" t="s">
        <v>11996</v>
      </c>
    </row>
    <row r="220" customFormat="false" ht="12.8" hidden="false" customHeight="false" outlineLevel="0" collapsed="false">
      <c r="B220" s="0" t="n">
        <v>2241072</v>
      </c>
      <c r="C220" s="0" t="s">
        <v>1087</v>
      </c>
      <c r="D220" s="0" t="s">
        <v>11997</v>
      </c>
      <c r="E220" s="0" t="n">
        <v>87277000000111</v>
      </c>
      <c r="H220" s="1" t="str">
        <f aca="false">LOWER(D220)</f>
        <v>aNTONIO PRADO</v>
      </c>
      <c r="I220" s="0" t="s">
        <v>11998</v>
      </c>
      <c r="J220" s="1" t="str">
        <f aca="false">CONCATENATE("'",I220,"'")</f>
        <v>'Antonio Prado'</v>
      </c>
      <c r="K220" s="0" t="s">
        <v>11999</v>
      </c>
    </row>
    <row r="221" customFormat="false" ht="12.8" hidden="false" customHeight="false" outlineLevel="0" collapsed="false">
      <c r="B221" s="0" t="n">
        <v>2224607</v>
      </c>
      <c r="C221" s="0" t="s">
        <v>1087</v>
      </c>
      <c r="D221" s="0" t="s">
        <v>12000</v>
      </c>
      <c r="E221" s="0" t="n">
        <v>91884924000153</v>
      </c>
      <c r="H221" s="1" t="str">
        <f aca="false">LOWER(D221)</f>
        <v>palmares dO SUL</v>
      </c>
      <c r="I221" s="0" t="s">
        <v>12001</v>
      </c>
      <c r="J221" s="1" t="str">
        <f aca="false">CONCATENATE("'",I221,"'")</f>
        <v>'Palmares Do Sul'</v>
      </c>
      <c r="K221" s="0" t="s">
        <v>12002</v>
      </c>
    </row>
    <row r="222" customFormat="false" ht="12.8" hidden="false" customHeight="false" outlineLevel="0" collapsed="false">
      <c r="B222" s="0" t="n">
        <v>2246791</v>
      </c>
      <c r="C222" s="0" t="s">
        <v>1087</v>
      </c>
      <c r="D222" s="0" t="s">
        <v>12003</v>
      </c>
      <c r="E222" s="0" t="n">
        <v>96704333000413</v>
      </c>
      <c r="F222" s="0" t="n">
        <v>96704333000170</v>
      </c>
      <c r="H222" s="1" t="str">
        <f aca="false">LOWER(D222)</f>
        <v>sao jose do ouro</v>
      </c>
      <c r="I222" s="0" t="s">
        <v>12004</v>
      </c>
      <c r="J222" s="1" t="str">
        <f aca="false">CONCATENATE("'",I222,"'")</f>
        <v>'Sao Jose Do Ouro'</v>
      </c>
      <c r="K222" s="0" t="s">
        <v>12005</v>
      </c>
    </row>
    <row r="223" customFormat="false" ht="12.8" hidden="false" customHeight="false" outlineLevel="0" collapsed="false">
      <c r="B223" s="0" t="n">
        <v>2260069</v>
      </c>
      <c r="C223" s="0" t="s">
        <v>1087</v>
      </c>
      <c r="D223" s="0" t="s">
        <v>12006</v>
      </c>
      <c r="E223" s="0" t="n">
        <v>92962869001379</v>
      </c>
      <c r="F223" s="0" t="n">
        <v>92962869000135</v>
      </c>
      <c r="H223" s="1" t="str">
        <f aca="false">LOWER(D223)</f>
        <v>girua</v>
      </c>
      <c r="I223" s="0" t="s">
        <v>12007</v>
      </c>
      <c r="J223" s="1" t="str">
        <f aca="false">CONCATENATE("'",I223,"'")</f>
        <v>'Girua'</v>
      </c>
      <c r="K223" s="0" t="s">
        <v>12008</v>
      </c>
    </row>
    <row r="224" customFormat="false" ht="12.8" hidden="false" customHeight="false" outlineLevel="0" collapsed="false">
      <c r="B224" s="0" t="n">
        <v>2252198</v>
      </c>
      <c r="C224" s="0" t="s">
        <v>12009</v>
      </c>
      <c r="D224" s="0" t="s">
        <v>12010</v>
      </c>
      <c r="E224" s="0" t="n">
        <v>87317764000274</v>
      </c>
      <c r="F224" s="0" t="n">
        <v>87317764000193</v>
      </c>
      <c r="H224" s="1" t="str">
        <f aca="false">LOWER(D224)</f>
        <v>arroio do meio</v>
      </c>
      <c r="I224" s="0" t="s">
        <v>12011</v>
      </c>
      <c r="J224" s="1" t="str">
        <f aca="false">CONCATENATE("'",I224,"'")</f>
        <v>'Arroio Do Meio'</v>
      </c>
      <c r="K224" s="0" t="s">
        <v>12012</v>
      </c>
    </row>
    <row r="225" customFormat="false" ht="12.8" hidden="false" customHeight="false" outlineLevel="0" collapsed="false">
      <c r="B225" s="0" t="n">
        <v>2235307</v>
      </c>
      <c r="C225" s="0" t="s">
        <v>12013</v>
      </c>
      <c r="D225" s="0" t="s">
        <v>12014</v>
      </c>
      <c r="E225" s="0" t="n">
        <v>88962675000162</v>
      </c>
      <c r="H225" s="1" t="str">
        <f aca="false">LOWER(D225)</f>
        <v>chapada</v>
      </c>
      <c r="I225" s="0" t="s">
        <v>12015</v>
      </c>
      <c r="J225" s="1" t="str">
        <f aca="false">CONCATENATE("'",I225,"'")</f>
        <v>'Chapada'</v>
      </c>
      <c r="K225" s="0" t="s">
        <v>12016</v>
      </c>
    </row>
    <row r="226" customFormat="false" ht="12.8" hidden="false" customHeight="false" outlineLevel="0" collapsed="false">
      <c r="B226" s="0" t="n">
        <v>2246937</v>
      </c>
      <c r="C226" s="0" t="s">
        <v>12017</v>
      </c>
      <c r="D226" s="0" t="s">
        <v>12018</v>
      </c>
      <c r="E226" s="0" t="n">
        <v>88417449000109</v>
      </c>
      <c r="H226" s="1" t="str">
        <f aca="false">LOWER(D226)</f>
        <v>david canabarro</v>
      </c>
      <c r="I226" s="0" t="s">
        <v>12019</v>
      </c>
      <c r="J226" s="1" t="str">
        <f aca="false">CONCATENATE("'",I226,"'")</f>
        <v>'David Canabarro'</v>
      </c>
      <c r="K226" s="0" t="s">
        <v>12020</v>
      </c>
    </row>
    <row r="227" customFormat="false" ht="12.8" hidden="false" customHeight="false" outlineLevel="0" collapsed="false">
      <c r="B227" s="0" t="n">
        <v>6844138</v>
      </c>
      <c r="C227" s="0" t="s">
        <v>12021</v>
      </c>
      <c r="D227" s="0" t="s">
        <v>12022</v>
      </c>
      <c r="E227" s="0" t="n">
        <v>7836454000650</v>
      </c>
      <c r="H227" s="1" t="str">
        <f aca="false">LOWER(D227)</f>
        <v>dois irmaos</v>
      </c>
      <c r="I227" s="0" t="s">
        <v>12023</v>
      </c>
      <c r="J227" s="1" t="str">
        <f aca="false">CONCATENATE("'",I227,"'")</f>
        <v>'Dois Irmaos'</v>
      </c>
      <c r="K227" s="0" t="s">
        <v>12024</v>
      </c>
    </row>
    <row r="228" customFormat="false" ht="12.8" hidden="false" customHeight="false" outlineLevel="0" collapsed="false">
      <c r="B228" s="0" t="n">
        <v>2232189</v>
      </c>
      <c r="C228" s="0" t="s">
        <v>12025</v>
      </c>
      <c r="D228" s="0" t="s">
        <v>12026</v>
      </c>
      <c r="E228" s="0" t="n">
        <v>91681361000600</v>
      </c>
      <c r="F228" s="0" t="n">
        <v>91681361000104</v>
      </c>
      <c r="H228" s="1" t="str">
        <f aca="false">LOWER(D228)</f>
        <v>ivoti</v>
      </c>
      <c r="I228" s="0" t="s">
        <v>12027</v>
      </c>
      <c r="J228" s="1" t="str">
        <f aca="false">CONCATENATE("'",I228,"'")</f>
        <v>'Ivoti'</v>
      </c>
      <c r="K228" s="0" t="s">
        <v>12028</v>
      </c>
    </row>
    <row r="229" customFormat="false" ht="12.8" hidden="false" customHeight="false" outlineLevel="0" collapsed="false">
      <c r="B229" s="0" t="n">
        <v>2247038</v>
      </c>
      <c r="C229" s="0" t="s">
        <v>12029</v>
      </c>
      <c r="D229" s="0" t="s">
        <v>12030</v>
      </c>
      <c r="E229" s="0" t="n">
        <v>91335828000156</v>
      </c>
      <c r="H229" s="1" t="str">
        <f aca="false">LOWER(D229)</f>
        <v>maximiliano de almeida</v>
      </c>
      <c r="I229" s="0" t="s">
        <v>12031</v>
      </c>
      <c r="J229" s="1" t="str">
        <f aca="false">CONCATENATE("'",I229,"'")</f>
        <v>'Maximiliano De Almeida'</v>
      </c>
      <c r="K229" s="0" t="s">
        <v>12032</v>
      </c>
    </row>
    <row r="230" customFormat="false" ht="12.8" hidden="false" customHeight="false" outlineLevel="0" collapsed="false">
      <c r="B230" s="0" t="n">
        <v>2250810</v>
      </c>
      <c r="C230" s="0" t="s">
        <v>12033</v>
      </c>
      <c r="D230" s="0" t="s">
        <v>12034</v>
      </c>
      <c r="E230" s="0" t="n">
        <v>94746567000155</v>
      </c>
      <c r="H230" s="1" t="str">
        <f aca="false">LOWER(D230)</f>
        <v>porto lucena</v>
      </c>
      <c r="I230" s="0" t="s">
        <v>12035</v>
      </c>
      <c r="J230" s="1" t="str">
        <f aca="false">CONCATENATE("'",I230,"'")</f>
        <v>'Porto Lucena'</v>
      </c>
      <c r="K230" s="0" t="s">
        <v>12036</v>
      </c>
    </row>
    <row r="231" customFormat="false" ht="12.8" hidden="false" customHeight="false" outlineLevel="0" collapsed="false">
      <c r="B231" s="0" t="n">
        <v>2228734</v>
      </c>
      <c r="C231" s="0" t="s">
        <v>12037</v>
      </c>
      <c r="D231" s="0" t="s">
        <v>12038</v>
      </c>
      <c r="E231" s="0" t="n">
        <v>1884775000130</v>
      </c>
      <c r="H231" s="1" t="str">
        <f aca="false">LOWER(D231)</f>
        <v>rodeio bonito</v>
      </c>
      <c r="I231" s="0" t="s">
        <v>12039</v>
      </c>
      <c r="J231" s="1" t="str">
        <f aca="false">CONCATENATE("'",I231,"'")</f>
        <v>'Rodeio Bonito'</v>
      </c>
      <c r="K231" s="0" t="s">
        <v>12040</v>
      </c>
    </row>
    <row r="232" customFormat="false" ht="12.8" hidden="false" customHeight="false" outlineLevel="0" collapsed="false">
      <c r="B232" s="0" t="n">
        <v>2246805</v>
      </c>
      <c r="C232" s="0" t="s">
        <v>12041</v>
      </c>
      <c r="D232" s="0" t="s">
        <v>12042</v>
      </c>
      <c r="E232" s="0" t="n">
        <v>92025006000131</v>
      </c>
      <c r="H232" s="1" t="str">
        <f aca="false">LOWER(D232)</f>
        <v>sertao</v>
      </c>
      <c r="I232" s="0" t="s">
        <v>12043</v>
      </c>
      <c r="J232" s="1" t="str">
        <f aca="false">CONCATENATE("'",I232,"'")</f>
        <v>'Sertao'</v>
      </c>
      <c r="K232" s="0" t="s">
        <v>12044</v>
      </c>
    </row>
    <row r="233" customFormat="false" ht="12.8" hidden="false" customHeight="false" outlineLevel="0" collapsed="false">
      <c r="B233" s="0" t="n">
        <v>9131981</v>
      </c>
      <c r="C233" s="0" t="s">
        <v>349</v>
      </c>
      <c r="D233" s="0" t="s">
        <v>11528</v>
      </c>
      <c r="E233" s="0" t="n">
        <v>23199358000190</v>
      </c>
      <c r="H233" s="1" t="str">
        <f aca="false">LOWER(D233)</f>
        <v>mARAU</v>
      </c>
      <c r="I233" s="0" t="s">
        <v>11529</v>
      </c>
      <c r="J233" s="1" t="str">
        <f aca="false">CONCATENATE("'",I233,"'")</f>
        <v>'Marau'</v>
      </c>
      <c r="K233" s="0" t="s">
        <v>11530</v>
      </c>
    </row>
    <row r="234" customFormat="false" ht="12.8" hidden="false" customHeight="false" outlineLevel="0" collapsed="false">
      <c r="B234" s="0" t="n">
        <v>2262568</v>
      </c>
      <c r="C234" s="0" t="s">
        <v>12045</v>
      </c>
      <c r="D234" s="0" t="s">
        <v>11326</v>
      </c>
      <c r="E234" s="0" t="n">
        <v>88630413000796</v>
      </c>
      <c r="F234" s="0" t="n">
        <v>88630413000109</v>
      </c>
      <c r="H234" s="1" t="str">
        <f aca="false">LOWER(D234)</f>
        <v>portO ALEGRE</v>
      </c>
      <c r="I234" s="0" t="s">
        <v>11327</v>
      </c>
      <c r="J234" s="1" t="str">
        <f aca="false">CONCATENATE("'",I234,"'")</f>
        <v>'Porto Alegre'</v>
      </c>
      <c r="K234" s="0" t="s">
        <v>11328</v>
      </c>
    </row>
    <row r="235" customFormat="false" ht="12.8" hidden="false" customHeight="false" outlineLevel="0" collapsed="false">
      <c r="B235" s="0" t="n">
        <v>2262002</v>
      </c>
      <c r="C235" s="0" t="s">
        <v>3649</v>
      </c>
      <c r="D235" s="0" t="s">
        <v>12046</v>
      </c>
      <c r="E235" s="0" t="n">
        <v>89265342000147</v>
      </c>
      <c r="H235" s="1" t="str">
        <f aca="false">LOWER(D235)</f>
        <v>dom pedrito</v>
      </c>
      <c r="I235" s="0" t="s">
        <v>12047</v>
      </c>
      <c r="J235" s="1" t="str">
        <f aca="false">CONCATENATE("'",I235,"'")</f>
        <v>'Dom Pedrito'</v>
      </c>
      <c r="K235" s="0" t="s">
        <v>12048</v>
      </c>
    </row>
    <row r="236" customFormat="false" ht="12.8" hidden="false" customHeight="false" outlineLevel="0" collapsed="false">
      <c r="B236" s="0" t="n">
        <v>2224615</v>
      </c>
      <c r="C236" s="0" t="s">
        <v>3649</v>
      </c>
      <c r="D236" s="0" t="s">
        <v>12049</v>
      </c>
      <c r="E236" s="0" t="n">
        <v>90604414000112</v>
      </c>
      <c r="H236" s="1" t="str">
        <f aca="false">LOWER(D236)</f>
        <v>mosTARDAS</v>
      </c>
      <c r="I236" s="0" t="s">
        <v>12050</v>
      </c>
      <c r="J236" s="1" t="str">
        <f aca="false">CONCATENATE("'",I236,"'")</f>
        <v>'Mostardas'</v>
      </c>
      <c r="K236" s="0" t="s">
        <v>12051</v>
      </c>
    </row>
    <row r="237" customFormat="false" ht="12.8" hidden="false" customHeight="false" outlineLevel="0" collapsed="false">
      <c r="B237" s="0" t="n">
        <v>2259893</v>
      </c>
      <c r="C237" s="0" t="s">
        <v>4411</v>
      </c>
      <c r="D237" s="0" t="s">
        <v>12052</v>
      </c>
      <c r="E237" s="0" t="n">
        <v>97081756000144</v>
      </c>
      <c r="H237" s="1" t="str">
        <f aca="false">LOWER(D237)</f>
        <v>sao luiz gonzaga</v>
      </c>
      <c r="I237" s="0" t="s">
        <v>12053</v>
      </c>
      <c r="J237" s="1" t="str">
        <f aca="false">CONCATENATE("'",I237,"'")</f>
        <v>'Sao Luiz Gonzaga'</v>
      </c>
      <c r="K237" s="0" t="s">
        <v>12054</v>
      </c>
    </row>
    <row r="238" customFormat="false" ht="12.8" hidden="false" customHeight="false" outlineLevel="0" collapsed="false">
      <c r="B238" s="0" t="n">
        <v>2259877</v>
      </c>
      <c r="C238" s="0" t="s">
        <v>9105</v>
      </c>
      <c r="D238" s="0" t="s">
        <v>12055</v>
      </c>
      <c r="E238" s="0" t="n">
        <v>89931760000126</v>
      </c>
      <c r="H238" s="1" t="str">
        <f aca="false">LOWER(D238)</f>
        <v>sao miguel das missoes</v>
      </c>
      <c r="I238" s="0" t="s">
        <v>12056</v>
      </c>
      <c r="J238" s="1" t="str">
        <f aca="false">CONCATENATE("'",I238,"'")</f>
        <v>'Sao Miguel Das Missoes'</v>
      </c>
      <c r="K238" s="0" t="s">
        <v>12057</v>
      </c>
    </row>
    <row r="239" customFormat="false" ht="12.8" hidden="false" customHeight="false" outlineLevel="0" collapsed="false">
      <c r="B239" s="0" t="n">
        <v>2248271</v>
      </c>
      <c r="C239" s="0" t="s">
        <v>12058</v>
      </c>
      <c r="D239" s="0" t="s">
        <v>12059</v>
      </c>
      <c r="E239" s="0" t="n">
        <v>90928151000105</v>
      </c>
      <c r="H239" s="1" t="str">
        <f aca="false">LOWER(D239)</f>
        <v>itaqui</v>
      </c>
      <c r="I239" s="0" t="s">
        <v>12060</v>
      </c>
      <c r="J239" s="1" t="str">
        <f aca="false">CONCATENATE("'",I239,"'")</f>
        <v>'Itaqui'</v>
      </c>
      <c r="K239" s="0" t="s">
        <v>12061</v>
      </c>
    </row>
    <row r="240" customFormat="false" ht="12.8" hidden="false" customHeight="false" outlineLevel="0" collapsed="false">
      <c r="B240" s="0" t="n">
        <v>3819590</v>
      </c>
      <c r="C240" s="0" t="s">
        <v>1091</v>
      </c>
      <c r="D240" s="0" t="s">
        <v>12062</v>
      </c>
      <c r="E240" s="0" t="n">
        <v>96704333001061</v>
      </c>
      <c r="F240" s="0" t="n">
        <v>96704333000170</v>
      </c>
      <c r="H240" s="1" t="str">
        <f aca="false">LOWER(D240)</f>
        <v>lagoa vermelha</v>
      </c>
      <c r="I240" s="0" t="s">
        <v>12063</v>
      </c>
      <c r="J240" s="1" t="str">
        <f aca="false">CONCATENATE("'",I240,"'")</f>
        <v>'Lagoa Vermelha'</v>
      </c>
      <c r="K240" s="0" t="s">
        <v>12064</v>
      </c>
    </row>
    <row r="241" customFormat="false" ht="12.8" hidden="false" customHeight="false" outlineLevel="0" collapsed="false">
      <c r="B241" s="0" t="n">
        <v>2257645</v>
      </c>
      <c r="C241" s="0" t="s">
        <v>239</v>
      </c>
      <c r="D241" s="0" t="s">
        <v>12065</v>
      </c>
      <c r="E241" s="0" t="n">
        <v>90052804000127</v>
      </c>
      <c r="H241" s="1" t="str">
        <f aca="false">LOWER(D241)</f>
        <v>garibaldi</v>
      </c>
      <c r="I241" s="0" t="s">
        <v>12066</v>
      </c>
      <c r="J241" s="1" t="str">
        <f aca="false">CONCATENATE("'",I241,"'")</f>
        <v>'Garibaldi'</v>
      </c>
      <c r="K241" s="0" t="s">
        <v>12067</v>
      </c>
    </row>
    <row r="242" customFormat="false" ht="12.8" hidden="false" customHeight="false" outlineLevel="0" collapsed="false">
      <c r="B242" s="0" t="n">
        <v>2241129</v>
      </c>
      <c r="C242" s="0" t="s">
        <v>12068</v>
      </c>
      <c r="D242" s="0" t="s">
        <v>12069</v>
      </c>
      <c r="E242" s="0" t="n">
        <v>97194765000141</v>
      </c>
      <c r="H242" s="1" t="str">
        <f aca="false">LOWER(D242)</f>
        <v>bom principio</v>
      </c>
      <c r="I242" s="0" t="s">
        <v>12070</v>
      </c>
      <c r="J242" s="1" t="str">
        <f aca="false">CONCATENATE("'",I242,"'")</f>
        <v>'Bom Principio'</v>
      </c>
      <c r="K242" s="0" t="s">
        <v>12071</v>
      </c>
    </row>
    <row r="243" customFormat="false" ht="12.8" hidden="false" customHeight="false" outlineLevel="0" collapsed="false">
      <c r="B243" s="0" t="n">
        <v>2241137</v>
      </c>
      <c r="C243" s="0" t="s">
        <v>11253</v>
      </c>
      <c r="D243" s="0" t="s">
        <v>12072</v>
      </c>
      <c r="E243" s="0" t="n">
        <v>87547444001444</v>
      </c>
      <c r="H243" s="1" t="str">
        <f aca="false">LOWER(D243)</f>
        <v>CARLOS BARBOSA</v>
      </c>
      <c r="I243" s="0" t="s">
        <v>12073</v>
      </c>
      <c r="J243" s="1" t="str">
        <f aca="false">CONCATENATE("'",I243,"'")</f>
        <v>'Carlos Barbosa'</v>
      </c>
      <c r="K243" s="0" t="s">
        <v>12074</v>
      </c>
    </row>
    <row r="244" customFormat="false" ht="12.8" hidden="false" customHeight="false" outlineLevel="0" collapsed="false">
      <c r="B244" s="0" t="n">
        <v>2249499</v>
      </c>
      <c r="C244" s="0" t="s">
        <v>11253</v>
      </c>
      <c r="D244" s="0" t="s">
        <v>12075</v>
      </c>
      <c r="E244" s="0" t="n">
        <v>89428783000112</v>
      </c>
      <c r="H244" s="1" t="str">
        <f aca="false">LOWER(D244)</f>
        <v>severiano de almeida</v>
      </c>
      <c r="I244" s="0" t="s">
        <v>12076</v>
      </c>
      <c r="J244" s="1" t="str">
        <f aca="false">CONCATENATE("'",I244,"'")</f>
        <v>'Severiano De Almeida'</v>
      </c>
      <c r="K244" s="0" t="s">
        <v>12077</v>
      </c>
    </row>
    <row r="245" customFormat="false" ht="12.8" hidden="false" customHeight="false" outlineLevel="0" collapsed="false">
      <c r="B245" s="0" t="n">
        <v>2228548</v>
      </c>
      <c r="C245" s="0" t="s">
        <v>12078</v>
      </c>
      <c r="D245" s="0" t="s">
        <v>12079</v>
      </c>
      <c r="E245" s="0" t="n">
        <v>90899444000101</v>
      </c>
      <c r="H245" s="1" t="str">
        <f aca="false">LOWER(D245)</f>
        <v>caicara</v>
      </c>
      <c r="I245" s="0" t="s">
        <v>12080</v>
      </c>
      <c r="J245" s="1" t="str">
        <f aca="false">CONCATENATE("'",I245,"'")</f>
        <v>'Caicara'</v>
      </c>
      <c r="K245" s="0" t="s">
        <v>12081</v>
      </c>
    </row>
    <row r="246" customFormat="false" ht="12.8" hidden="false" customHeight="false" outlineLevel="0" collapsed="false">
      <c r="B246" s="0" t="n">
        <v>2249510</v>
      </c>
      <c r="C246" s="0" t="s">
        <v>12082</v>
      </c>
      <c r="D246" s="0" t="s">
        <v>12083</v>
      </c>
      <c r="E246" s="0" t="n">
        <v>90156217000188</v>
      </c>
      <c r="H246" s="1" t="str">
        <f aca="false">LOWER(D246)</f>
        <v>getulio vargas</v>
      </c>
      <c r="I246" s="0" t="s">
        <v>12084</v>
      </c>
      <c r="J246" s="1" t="str">
        <f aca="false">CONCATENATE("'",I246,"'")</f>
        <v>'Getulio Vargas'</v>
      </c>
      <c r="K246" s="0" t="s">
        <v>12085</v>
      </c>
    </row>
    <row r="247" customFormat="false" ht="12.8" hidden="false" customHeight="false" outlineLevel="0" collapsed="false">
      <c r="B247" s="0" t="n">
        <v>2227681</v>
      </c>
      <c r="C247" s="0" t="s">
        <v>6937</v>
      </c>
      <c r="D247" s="0" t="s">
        <v>12086</v>
      </c>
      <c r="E247" s="0" t="n">
        <v>4706431000129</v>
      </c>
      <c r="H247" s="1" t="str">
        <f aca="false">LOWER(D247)</f>
        <v>salvador do sul</v>
      </c>
      <c r="I247" s="0" t="s">
        <v>12087</v>
      </c>
      <c r="J247" s="1" t="str">
        <f aca="false">CONCATENATE("'",I247,"'")</f>
        <v>'Salvador Do Sul'</v>
      </c>
      <c r="K247" s="0" t="s">
        <v>12088</v>
      </c>
    </row>
    <row r="248" customFormat="false" ht="12.8" hidden="false" customHeight="false" outlineLevel="0" collapsed="false">
      <c r="B248" s="0" t="n">
        <v>2236370</v>
      </c>
      <c r="C248" s="0" t="s">
        <v>12089</v>
      </c>
      <c r="D248" s="0" t="s">
        <v>12090</v>
      </c>
      <c r="E248" s="0" t="n">
        <v>98591910000190</v>
      </c>
      <c r="H248" s="1" t="str">
        <f aca="false">LOWER(D248)</f>
        <v>venancio aires</v>
      </c>
      <c r="I248" s="0" t="s">
        <v>12091</v>
      </c>
      <c r="J248" s="1" t="str">
        <f aca="false">CONCATENATE("'",I248,"'")</f>
        <v>'Venancio Aires'</v>
      </c>
      <c r="K248" s="0" t="s">
        <v>12092</v>
      </c>
    </row>
    <row r="249" customFormat="false" ht="12.8" hidden="false" customHeight="false" outlineLevel="0" collapsed="false">
      <c r="B249" s="0" t="n">
        <v>2246988</v>
      </c>
      <c r="C249" s="0" t="s">
        <v>3650</v>
      </c>
      <c r="D249" s="0" t="s">
        <v>11655</v>
      </c>
      <c r="E249" s="0" t="n">
        <v>92021062000106</v>
      </c>
      <c r="H249" s="1" t="str">
        <f aca="false">LOWER(D249)</f>
        <v>passo fundo</v>
      </c>
      <c r="I249" s="0" t="s">
        <v>11656</v>
      </c>
      <c r="J249" s="1" t="str">
        <f aca="false">CONCATENATE("'",I249,"'")</f>
        <v>'Passo Fundo'</v>
      </c>
      <c r="K249" s="0" t="s">
        <v>11657</v>
      </c>
    </row>
    <row r="250" customFormat="false" ht="12.8" hidden="false" customHeight="false" outlineLevel="0" collapsed="false">
      <c r="B250" s="0" t="n">
        <v>2250837</v>
      </c>
      <c r="C250" s="0" t="s">
        <v>3650</v>
      </c>
      <c r="D250" s="0" t="s">
        <v>12093</v>
      </c>
      <c r="E250" s="0" t="n">
        <v>92962869000720</v>
      </c>
      <c r="F250" s="0" t="n">
        <v>92962869000135</v>
      </c>
      <c r="H250" s="1" t="str">
        <f aca="false">LOWER(D250)</f>
        <v>tres de maio</v>
      </c>
      <c r="I250" s="0" t="s">
        <v>12094</v>
      </c>
      <c r="J250" s="1" t="str">
        <f aca="false">CONCATENATE("'",I250,"'")</f>
        <v>'Tres De Maio'</v>
      </c>
      <c r="K250" s="0" t="s">
        <v>12095</v>
      </c>
    </row>
    <row r="251" customFormat="false" ht="12.8" hidden="false" customHeight="false" outlineLevel="0" collapsed="false">
      <c r="B251" s="0" t="n">
        <v>2245663</v>
      </c>
      <c r="C251" s="0" t="s">
        <v>3650</v>
      </c>
      <c r="D251" s="0" t="s">
        <v>11655</v>
      </c>
      <c r="E251" s="0" t="n">
        <v>92021062000955</v>
      </c>
      <c r="H251" s="1" t="str">
        <f aca="false">LOWER(D251)</f>
        <v>passo fundo</v>
      </c>
      <c r="I251" s="0" t="s">
        <v>11656</v>
      </c>
      <c r="J251" s="1" t="str">
        <f aca="false">CONCATENATE("'",I251,"'")</f>
        <v>'Passo Fundo'</v>
      </c>
      <c r="K251" s="0" t="s">
        <v>11657</v>
      </c>
    </row>
    <row r="252" customFormat="false" ht="12.8" hidden="false" customHeight="false" outlineLevel="0" collapsed="false">
      <c r="B252" s="0" t="n">
        <v>2257815</v>
      </c>
      <c r="C252" s="0" t="s">
        <v>3650</v>
      </c>
      <c r="D252" s="0" t="s">
        <v>12096</v>
      </c>
      <c r="E252" s="0" t="n">
        <v>91884957000101</v>
      </c>
      <c r="H252" s="1" t="str">
        <f aca="false">LOWER(D252)</f>
        <v>osorio</v>
      </c>
      <c r="I252" s="0" t="s">
        <v>12097</v>
      </c>
      <c r="J252" s="1" t="str">
        <f aca="false">CONCATENATE("'",I252,"'")</f>
        <v>'Osorio'</v>
      </c>
      <c r="K252" s="0" t="s">
        <v>12098</v>
      </c>
    </row>
    <row r="253" customFormat="false" ht="12.8" hidden="false" customHeight="false" outlineLevel="0" collapsed="false">
      <c r="B253" s="0" t="n">
        <v>2232154</v>
      </c>
      <c r="C253" s="0" t="s">
        <v>12099</v>
      </c>
      <c r="D253" s="0" t="s">
        <v>12100</v>
      </c>
      <c r="E253" s="0" t="n">
        <v>97279350000170</v>
      </c>
      <c r="H253" s="1" t="str">
        <f aca="false">LOWER(D253)</f>
        <v>sapiranga</v>
      </c>
      <c r="I253" s="0" t="s">
        <v>12101</v>
      </c>
      <c r="J253" s="1" t="str">
        <f aca="false">CONCATENATE("'",I253,"'")</f>
        <v>'Sapiranga'</v>
      </c>
      <c r="K253" s="0" t="s">
        <v>12102</v>
      </c>
    </row>
    <row r="254" customFormat="false" ht="12.8" hidden="false" customHeight="false" outlineLevel="0" collapsed="false">
      <c r="B254" s="0" t="n">
        <v>2223597</v>
      </c>
      <c r="C254" s="0" t="s">
        <v>12103</v>
      </c>
      <c r="D254" s="0" t="s">
        <v>11553</v>
      </c>
      <c r="E254" s="0" t="n">
        <v>88575394000157</v>
      </c>
      <c r="H254" s="1" t="str">
        <f aca="false">LOWER(D254)</f>
        <v>caxias do sul</v>
      </c>
      <c r="I254" s="0" t="s">
        <v>11554</v>
      </c>
      <c r="J254" s="1" t="str">
        <f aca="false">CONCATENATE("'",I254,"'")</f>
        <v>'Caxias Do Sul'</v>
      </c>
      <c r="K254" s="0" t="s">
        <v>11555</v>
      </c>
    </row>
    <row r="255" customFormat="false" ht="12.8" hidden="false" customHeight="false" outlineLevel="0" collapsed="false">
      <c r="B255" s="0" t="n">
        <v>6014194</v>
      </c>
      <c r="C255" s="0" t="s">
        <v>12104</v>
      </c>
      <c r="D255" s="0" t="s">
        <v>12105</v>
      </c>
      <c r="E255" s="0" t="n">
        <v>7755928000125</v>
      </c>
      <c r="H255" s="1" t="str">
        <f aca="false">LOWER(D255)</f>
        <v>feliz</v>
      </c>
      <c r="I255" s="0" t="s">
        <v>12106</v>
      </c>
      <c r="J255" s="1" t="str">
        <f aca="false">CONCATENATE("'",I255,"'")</f>
        <v>'Feliz'</v>
      </c>
      <c r="K255" s="0" t="s">
        <v>12107</v>
      </c>
    </row>
    <row r="256" customFormat="false" ht="12.8" hidden="false" customHeight="false" outlineLevel="0" collapsed="false">
      <c r="B256" s="0" t="n">
        <v>2236346</v>
      </c>
      <c r="C256" s="0" t="s">
        <v>12108</v>
      </c>
      <c r="D256" s="0" t="s">
        <v>12109</v>
      </c>
      <c r="E256" s="0" t="n">
        <v>95433744000106</v>
      </c>
      <c r="H256" s="1" t="str">
        <f aca="false">LOWER(D256)</f>
        <v>sinimbu</v>
      </c>
      <c r="I256" s="0" t="s">
        <v>12110</v>
      </c>
      <c r="J256" s="1" t="str">
        <f aca="false">CONCATENATE("'",I256,"'")</f>
        <v>'Sinimbu'</v>
      </c>
      <c r="K256" s="0" t="s">
        <v>12111</v>
      </c>
    </row>
    <row r="257" customFormat="false" ht="12.8" hidden="false" customHeight="false" outlineLevel="0" collapsed="false">
      <c r="B257" s="0" t="n">
        <v>2241021</v>
      </c>
      <c r="C257" s="0" t="s">
        <v>12112</v>
      </c>
      <c r="D257" s="0" t="s">
        <v>12113</v>
      </c>
      <c r="E257" s="0" t="n">
        <v>87547444000120</v>
      </c>
      <c r="H257" s="1" t="str">
        <f aca="false">LOWER(D257)</f>
        <v>bento goncalves</v>
      </c>
      <c r="I257" s="0" t="s">
        <v>12114</v>
      </c>
      <c r="J257" s="1" t="str">
        <f aca="false">CONCATENATE("'",I257,"'")</f>
        <v>'Bento Goncalves'</v>
      </c>
      <c r="K257" s="0" t="s">
        <v>12115</v>
      </c>
    </row>
    <row r="258" customFormat="false" ht="12.8" hidden="false" customHeight="false" outlineLevel="0" collapsed="false">
      <c r="B258" s="0" t="n">
        <v>2793008</v>
      </c>
      <c r="C258" s="0" t="s">
        <v>12116</v>
      </c>
      <c r="D258" s="0" t="s">
        <v>12117</v>
      </c>
      <c r="E258" s="0" t="n">
        <v>13183513000208</v>
      </c>
      <c r="F258" s="0" t="n">
        <v>13183513000127</v>
      </c>
      <c r="H258" s="1" t="str">
        <f aca="false">LOWER(D258)</f>
        <v>tramandai</v>
      </c>
      <c r="I258" s="0" t="s">
        <v>12118</v>
      </c>
      <c r="J258" s="1" t="str">
        <f aca="false">CONCATENATE("'",I258,"'")</f>
        <v>'Tramandai'</v>
      </c>
      <c r="K258" s="0" t="s">
        <v>12119</v>
      </c>
    </row>
    <row r="259" customFormat="false" ht="12.8" hidden="false" customHeight="false" outlineLevel="0" collapsed="false">
      <c r="B259" s="0" t="n">
        <v>6131913</v>
      </c>
      <c r="C259" s="0" t="s">
        <v>193</v>
      </c>
      <c r="D259" s="0" t="s">
        <v>11867</v>
      </c>
      <c r="E259" s="0" t="n">
        <v>87096616004779</v>
      </c>
      <c r="H259" s="1" t="str">
        <f aca="false">LOWER(D259)</f>
        <v>guAIBA</v>
      </c>
      <c r="I259" s="0" t="s">
        <v>11868</v>
      </c>
      <c r="J259" s="1" t="str">
        <f aca="false">CONCATENATE("'",I259,"'")</f>
        <v>'Guaiba'</v>
      </c>
      <c r="K259" s="0" t="s">
        <v>11869</v>
      </c>
    </row>
    <row r="260" customFormat="false" ht="12.8" hidden="false" customHeight="false" outlineLevel="0" collapsed="false">
      <c r="B260" s="0" t="n">
        <v>3356868</v>
      </c>
      <c r="C260" s="0" t="s">
        <v>12120</v>
      </c>
      <c r="D260" s="0" t="s">
        <v>11553</v>
      </c>
      <c r="E260" s="0" t="n">
        <v>87827689002405</v>
      </c>
      <c r="H260" s="1" t="str">
        <f aca="false">LOWER(D260)</f>
        <v>caxias do sul</v>
      </c>
      <c r="I260" s="0" t="s">
        <v>11554</v>
      </c>
      <c r="J260" s="1" t="str">
        <f aca="false">CONCATENATE("'",I260,"'")</f>
        <v>'Caxias Do Sul'</v>
      </c>
      <c r="K260" s="0" t="s">
        <v>11555</v>
      </c>
    </row>
    <row r="261" customFormat="false" ht="12.8" hidden="false" customHeight="false" outlineLevel="0" collapsed="false">
      <c r="B261" s="0" t="n">
        <v>2249669</v>
      </c>
      <c r="C261" s="0" t="s">
        <v>12121</v>
      </c>
      <c r="D261" s="0" t="s">
        <v>11404</v>
      </c>
      <c r="E261" s="0" t="n">
        <v>87638334000505</v>
      </c>
      <c r="H261" s="1" t="str">
        <f aca="false">LOWER(D261)</f>
        <v>erechim</v>
      </c>
      <c r="I261" s="0" t="s">
        <v>11405</v>
      </c>
      <c r="J261" s="1" t="str">
        <f aca="false">CONCATENATE("'",I261,"'")</f>
        <v>'Erechim'</v>
      </c>
      <c r="K261" s="0" t="s">
        <v>11406</v>
      </c>
    </row>
    <row r="262" customFormat="false" ht="12.8" hidden="false" customHeight="false" outlineLevel="0" collapsed="false">
      <c r="B262" s="0" t="n">
        <v>7233086</v>
      </c>
      <c r="C262" s="0" t="s">
        <v>12122</v>
      </c>
      <c r="D262" s="0" t="s">
        <v>11515</v>
      </c>
      <c r="E262" s="0" t="n">
        <v>88258884000391</v>
      </c>
      <c r="H262" s="1" t="str">
        <f aca="false">LOWER(D262)</f>
        <v>sao leopoldo</v>
      </c>
      <c r="I262" s="0" t="s">
        <v>11516</v>
      </c>
      <c r="J262" s="1" t="str">
        <f aca="false">CONCATENATE("'",I262,"'")</f>
        <v>'Sao Leopoldo'</v>
      </c>
      <c r="K262" s="0" t="s">
        <v>11517</v>
      </c>
    </row>
    <row r="263" customFormat="false" ht="12.8" hidden="false" customHeight="false" outlineLevel="0" collapsed="false">
      <c r="B263" s="0" t="n">
        <v>2227959</v>
      </c>
      <c r="C263" s="0" t="s">
        <v>12123</v>
      </c>
      <c r="D263" s="0" t="s">
        <v>11741</v>
      </c>
      <c r="E263" s="0" t="n">
        <v>87306361000653</v>
      </c>
      <c r="H263" s="1" t="str">
        <f aca="false">LOWER(D263)</f>
        <v>montenegro</v>
      </c>
      <c r="I263" s="0" t="s">
        <v>11742</v>
      </c>
      <c r="J263" s="1" t="str">
        <f aca="false">CONCATENATE("'",I263,"'")</f>
        <v>'Montenegro'</v>
      </c>
      <c r="K263" s="0" t="s">
        <v>11743</v>
      </c>
    </row>
    <row r="264" customFormat="false" ht="12.8" hidden="false" customHeight="false" outlineLevel="0" collapsed="false">
      <c r="B264" s="0" t="n">
        <v>533696</v>
      </c>
      <c r="C264" s="0" t="s">
        <v>12124</v>
      </c>
      <c r="D264" s="0" t="s">
        <v>11384</v>
      </c>
      <c r="E264" s="0" t="n">
        <v>88258884002254</v>
      </c>
      <c r="H264" s="1" t="str">
        <f aca="false">LOWER(D264)</f>
        <v>novo hamburgo</v>
      </c>
      <c r="I264" s="0" t="s">
        <v>11385</v>
      </c>
      <c r="J264" s="1" t="str">
        <f aca="false">CONCATENATE("'",I264,"'")</f>
        <v>'Novo Hamburgo'</v>
      </c>
      <c r="K264" s="0" t="s">
        <v>11386</v>
      </c>
    </row>
    <row r="265" customFormat="false" ht="12.8" hidden="false" customHeight="false" outlineLevel="0" collapsed="false">
      <c r="B265" s="0" t="n">
        <v>3508528</v>
      </c>
      <c r="C265" s="0" t="s">
        <v>12125</v>
      </c>
      <c r="D265" s="0" t="s">
        <v>11545</v>
      </c>
      <c r="F265" s="0" t="n">
        <v>88577416000118</v>
      </c>
      <c r="H265" s="1" t="str">
        <f aca="false">LOWER(D265)</f>
        <v>canoas</v>
      </c>
      <c r="I265" s="0" t="s">
        <v>11546</v>
      </c>
      <c r="J265" s="1" t="str">
        <f aca="false">CONCATENATE("'",I265,"'")</f>
        <v>'Canoas'</v>
      </c>
      <c r="K265" s="0" t="s">
        <v>11547</v>
      </c>
    </row>
    <row r="266" customFormat="false" ht="12.8" hidden="false" customHeight="false" outlineLevel="0" collapsed="false">
      <c r="B266" s="0" t="n">
        <v>2707675</v>
      </c>
      <c r="C266" s="0" t="s">
        <v>12126</v>
      </c>
      <c r="D266" s="0" t="s">
        <v>12127</v>
      </c>
      <c r="E266" s="0" t="n">
        <v>15126437003088</v>
      </c>
      <c r="H266" s="1" t="str">
        <f aca="false">LOWER(D266)</f>
        <v>rio grande</v>
      </c>
      <c r="I266" s="0" t="s">
        <v>12128</v>
      </c>
      <c r="J266" s="1" t="str">
        <f aca="false">CONCATENATE("'",I266,"'")</f>
        <v>'Rio Grande'</v>
      </c>
      <c r="K266" s="0" t="s">
        <v>12129</v>
      </c>
    </row>
    <row r="267" customFormat="false" ht="12.8" hidden="false" customHeight="false" outlineLevel="0" collapsed="false">
      <c r="B267" s="0" t="n">
        <v>2244306</v>
      </c>
      <c r="C267" s="0" t="s">
        <v>12130</v>
      </c>
      <c r="D267" s="0" t="s">
        <v>11511</v>
      </c>
      <c r="E267" s="0" t="n">
        <v>95591764001420</v>
      </c>
      <c r="H267" s="1" t="str">
        <f aca="false">LOWER(D267)</f>
        <v>santa maria</v>
      </c>
      <c r="I267" s="0" t="s">
        <v>11512</v>
      </c>
      <c r="J267" s="1" t="str">
        <f aca="false">CONCATENATE("'",I267,"'")</f>
        <v>'Santa Maria'</v>
      </c>
      <c r="K267" s="0" t="s">
        <v>11513</v>
      </c>
    </row>
    <row r="268" customFormat="false" ht="12.8" hidden="false" customHeight="false" outlineLevel="0" collapsed="false">
      <c r="B268" s="0" t="n">
        <v>2261995</v>
      </c>
      <c r="C268" s="0" t="s">
        <v>12131</v>
      </c>
      <c r="D268" s="0" t="s">
        <v>12132</v>
      </c>
      <c r="E268" s="0" t="n">
        <v>89640536000185</v>
      </c>
      <c r="H268" s="1" t="str">
        <f aca="false">LOWER(D268)</f>
        <v>bage</v>
      </c>
      <c r="I268" s="0" t="s">
        <v>12133</v>
      </c>
      <c r="J268" s="1" t="str">
        <f aca="false">CONCATENATE("'",I268,"'")</f>
        <v>'Bage'</v>
      </c>
      <c r="K268" s="0" t="s">
        <v>12134</v>
      </c>
    </row>
    <row r="269" customFormat="false" ht="12.8" hidden="false" customHeight="false" outlineLevel="0" collapsed="false">
      <c r="B269" s="0" t="n">
        <v>2236338</v>
      </c>
      <c r="C269" s="0" t="s">
        <v>12135</v>
      </c>
      <c r="D269" s="0" t="s">
        <v>12136</v>
      </c>
      <c r="E269" s="0" t="n">
        <v>95427522000180</v>
      </c>
      <c r="H269" s="1" t="str">
        <f aca="false">LOWER(D269)</f>
        <v>vale do sol</v>
      </c>
      <c r="I269" s="0" t="s">
        <v>12137</v>
      </c>
      <c r="J269" s="1" t="str">
        <f aca="false">CONCATENATE("'",I269,"'")</f>
        <v>'Vale Do Sol'</v>
      </c>
      <c r="K269" s="0" t="s">
        <v>12138</v>
      </c>
    </row>
    <row r="270" customFormat="false" ht="12.8" hidden="false" customHeight="false" outlineLevel="0" collapsed="false">
      <c r="B270" s="0" t="n">
        <v>2236354</v>
      </c>
      <c r="C270" s="0" t="s">
        <v>7088</v>
      </c>
      <c r="D270" s="0" t="s">
        <v>12139</v>
      </c>
      <c r="E270" s="0" t="n">
        <v>1740921000153</v>
      </c>
      <c r="H270" s="1" t="str">
        <f aca="false">LOWER(D270)</f>
        <v>vera cruz</v>
      </c>
      <c r="I270" s="0" t="s">
        <v>12140</v>
      </c>
      <c r="J270" s="1" t="str">
        <f aca="false">CONCATENATE("'",I270,"'")</f>
        <v>'Vera Cruz'</v>
      </c>
      <c r="K270" s="0" t="s">
        <v>12141</v>
      </c>
    </row>
    <row r="271" customFormat="false" ht="12.8" hidden="false" customHeight="false" outlineLevel="0" collapsed="false">
      <c r="B271" s="0" t="n">
        <v>3017060</v>
      </c>
      <c r="C271" s="0" t="s">
        <v>12142</v>
      </c>
      <c r="D271" s="0" t="s">
        <v>12143</v>
      </c>
      <c r="E271" s="0" t="n">
        <v>95815668000284</v>
      </c>
      <c r="H271" s="1" t="str">
        <f aca="false">LOWER(D271)</f>
        <v>santa rosa</v>
      </c>
      <c r="I271" s="0" t="s">
        <v>12144</v>
      </c>
      <c r="J271" s="1" t="str">
        <f aca="false">CONCATENATE("'",I271,"'")</f>
        <v>'Santa Rosa'</v>
      </c>
      <c r="K271" s="0" t="s">
        <v>12145</v>
      </c>
    </row>
    <row r="272" customFormat="false" ht="12.8" hidden="false" customHeight="false" outlineLevel="0" collapsed="false">
      <c r="B272" s="0" t="n">
        <v>2254611</v>
      </c>
      <c r="C272" s="0" t="s">
        <v>12142</v>
      </c>
      <c r="D272" s="0" t="s">
        <v>12143</v>
      </c>
      <c r="E272" s="0" t="n">
        <v>95815668000101</v>
      </c>
      <c r="H272" s="1" t="str">
        <f aca="false">LOWER(D272)</f>
        <v>santa rosa</v>
      </c>
      <c r="I272" s="0" t="s">
        <v>12144</v>
      </c>
      <c r="J272" s="1" t="str">
        <f aca="false">CONCATENATE("'",I272,"'")</f>
        <v>'Santa Rosa'</v>
      </c>
      <c r="K272" s="0" t="s">
        <v>12145</v>
      </c>
    </row>
    <row r="273" customFormat="false" ht="12.8" hidden="false" customHeight="false" outlineLevel="0" collapsed="false">
      <c r="B273" s="0" t="n">
        <v>2223562</v>
      </c>
      <c r="C273" s="0" t="s">
        <v>12146</v>
      </c>
      <c r="D273" s="0" t="s">
        <v>11553</v>
      </c>
      <c r="E273" s="0" t="n">
        <v>88665914000112</v>
      </c>
      <c r="H273" s="1" t="str">
        <f aca="false">LOWER(D273)</f>
        <v>caxias do sul</v>
      </c>
      <c r="I273" s="0" t="s">
        <v>11554</v>
      </c>
      <c r="J273" s="1" t="str">
        <f aca="false">CONCATENATE("'",I273,"'")</f>
        <v>'Caxias Do Sul'</v>
      </c>
      <c r="K273" s="0" t="s">
        <v>11555</v>
      </c>
    </row>
    <row r="274" customFormat="false" ht="12.8" hidden="false" customHeight="false" outlineLevel="0" collapsed="false">
      <c r="B274" s="0" t="n">
        <v>6424236</v>
      </c>
      <c r="C274" s="0" t="s">
        <v>12147</v>
      </c>
      <c r="D274" s="0" t="s">
        <v>12148</v>
      </c>
      <c r="E274" s="0" t="n">
        <v>92741016000416</v>
      </c>
      <c r="H274" s="1" t="str">
        <f aca="false">LOWER(D274)</f>
        <v>sao jeronimo</v>
      </c>
      <c r="I274" s="0" t="s">
        <v>12149</v>
      </c>
      <c r="J274" s="1" t="str">
        <f aca="false">CONCATENATE("'",I274,"'")</f>
        <v>'Sao Jeronimo'</v>
      </c>
      <c r="K274" s="0" t="s">
        <v>12150</v>
      </c>
    </row>
    <row r="275" customFormat="false" ht="12.8" hidden="false" customHeight="false" outlineLevel="0" collapsed="false">
      <c r="B275" s="0" t="n">
        <v>5223962</v>
      </c>
      <c r="C275" s="0" t="s">
        <v>12151</v>
      </c>
      <c r="D275" s="0" t="s">
        <v>12152</v>
      </c>
      <c r="E275" s="0" t="n">
        <v>92898550000511</v>
      </c>
      <c r="H275" s="1" t="str">
        <f aca="false">LOWER(D275)</f>
        <v>viamao</v>
      </c>
      <c r="I275" s="0" t="s">
        <v>12153</v>
      </c>
      <c r="J275" s="1" t="str">
        <f aca="false">CONCATENATE("'",I275,"'")</f>
        <v>'Viamao'</v>
      </c>
      <c r="K275" s="0" t="s">
        <v>12154</v>
      </c>
    </row>
    <row r="276" customFormat="false" ht="12.8" hidden="false" customHeight="false" outlineLevel="0" collapsed="false">
      <c r="B276" s="0" t="n">
        <v>2244152</v>
      </c>
      <c r="C276" s="0" t="s">
        <v>12155</v>
      </c>
      <c r="D276" s="0" t="s">
        <v>12156</v>
      </c>
      <c r="E276" s="0" t="n">
        <v>23931208000200</v>
      </c>
      <c r="H276" s="1" t="str">
        <f aca="false">LOWER(D276)</f>
        <v>jaguaRI</v>
      </c>
      <c r="I276" s="0" t="s">
        <v>12157</v>
      </c>
      <c r="J276" s="1" t="str">
        <f aca="false">CONCATENATE("'",I276,"'")</f>
        <v>'Jaguari'</v>
      </c>
      <c r="K276" s="0" t="s">
        <v>12158</v>
      </c>
    </row>
    <row r="277" customFormat="false" ht="12.8" hidden="false" customHeight="false" outlineLevel="0" collapsed="false">
      <c r="B277" s="0" t="n">
        <v>2237253</v>
      </c>
      <c r="C277" s="0" t="s">
        <v>12159</v>
      </c>
      <c r="D277" s="0" t="s">
        <v>11326</v>
      </c>
      <c r="E277" s="0" t="n">
        <v>92815000000168</v>
      </c>
      <c r="H277" s="1" t="str">
        <f aca="false">LOWER(D277)</f>
        <v>porto alegre</v>
      </c>
      <c r="I277" s="0" t="s">
        <v>11327</v>
      </c>
      <c r="J277" s="1" t="str">
        <f aca="false">CONCATENATE("'",I277,"'")</f>
        <v>'Porto Alegre'</v>
      </c>
      <c r="K277" s="0" t="s">
        <v>11328</v>
      </c>
    </row>
    <row r="278" customFormat="false" ht="12.8" hidden="false" customHeight="false" outlineLevel="0" collapsed="false">
      <c r="B278" s="0" t="n">
        <v>2233398</v>
      </c>
      <c r="C278" s="0" t="s">
        <v>12160</v>
      </c>
      <c r="D278" s="0" t="s">
        <v>12161</v>
      </c>
      <c r="E278" s="0" t="n">
        <v>96014600000188</v>
      </c>
      <c r="H278" s="1" t="str">
        <f aca="false">LOWER(D278)</f>
        <v>santa vitoria do palmar</v>
      </c>
      <c r="I278" s="0" t="s">
        <v>12162</v>
      </c>
      <c r="J278" s="1" t="str">
        <f aca="false">CONCATENATE("'",I278,"'")</f>
        <v>'Santa Vitoria Do Palmar'</v>
      </c>
      <c r="K278" s="0" t="s">
        <v>12163</v>
      </c>
    </row>
    <row r="279" customFormat="false" ht="12.8" hidden="false" customHeight="false" outlineLevel="0" collapsed="false">
      <c r="B279" s="0" t="n">
        <v>958077</v>
      </c>
      <c r="C279" s="0" t="s">
        <v>12164</v>
      </c>
      <c r="D279" s="0" t="s">
        <v>12165</v>
      </c>
      <c r="E279" s="0" t="n">
        <v>43239279000173</v>
      </c>
      <c r="H279" s="1" t="str">
        <f aca="false">LOWER(D279)</f>
        <v>xangrI-LA</v>
      </c>
      <c r="I279" s="0" t="s">
        <v>12166</v>
      </c>
      <c r="J279" s="1" t="str">
        <f aca="false">CONCATENATE("'",I279,"'")</f>
        <v>'Xangri-La'</v>
      </c>
      <c r="K279" s="0" t="s">
        <v>12167</v>
      </c>
    </row>
    <row r="280" customFormat="false" ht="12.8" hidden="false" customHeight="false" outlineLevel="0" collapsed="false">
      <c r="B280" s="0" t="n">
        <v>2248328</v>
      </c>
      <c r="C280" s="0" t="s">
        <v>12168</v>
      </c>
      <c r="D280" s="0" t="s">
        <v>12169</v>
      </c>
      <c r="E280" s="0" t="n">
        <v>87200929000142</v>
      </c>
      <c r="H280" s="1" t="str">
        <f aca="false">LOWER(D280)</f>
        <v>alegrete</v>
      </c>
      <c r="I280" s="0" t="s">
        <v>12170</v>
      </c>
      <c r="J280" s="1" t="str">
        <f aca="false">CONCATENATE("'",I280,"'")</f>
        <v>'Alegrete'</v>
      </c>
      <c r="K280" s="0" t="s">
        <v>12171</v>
      </c>
    </row>
    <row r="281" customFormat="false" ht="12.8" hidden="false" customHeight="false" outlineLevel="0" collapsed="false">
      <c r="B281" s="0" t="n">
        <v>2261987</v>
      </c>
      <c r="C281" s="0" t="s">
        <v>12172</v>
      </c>
      <c r="D281" s="0" t="s">
        <v>12132</v>
      </c>
      <c r="E281" s="0" t="n">
        <v>87408845000107</v>
      </c>
      <c r="H281" s="1" t="str">
        <f aca="false">LOWER(D281)</f>
        <v>bage</v>
      </c>
      <c r="I281" s="0" t="s">
        <v>12133</v>
      </c>
      <c r="J281" s="1" t="str">
        <f aca="false">CONCATENATE("'",I281,"'")</f>
        <v>'Bage'</v>
      </c>
      <c r="K281" s="0" t="s">
        <v>12134</v>
      </c>
    </row>
    <row r="282" customFormat="false" ht="12.8" hidden="false" customHeight="false" outlineLevel="0" collapsed="false">
      <c r="B282" s="0" t="n">
        <v>2233401</v>
      </c>
      <c r="C282" s="0" t="s">
        <v>12173</v>
      </c>
      <c r="D282" s="0" t="s">
        <v>12174</v>
      </c>
      <c r="E282" s="0" t="n">
        <v>88413661000190</v>
      </c>
      <c r="H282" s="1" t="str">
        <f aca="false">LOWER(D282)</f>
        <v>jaguarao</v>
      </c>
      <c r="I282" s="0" t="s">
        <v>12175</v>
      </c>
      <c r="J282" s="1" t="str">
        <f aca="false">CONCATENATE("'",I282,"'")</f>
        <v>'Jaguarao'</v>
      </c>
      <c r="K282" s="0" t="s">
        <v>12176</v>
      </c>
    </row>
    <row r="283" customFormat="false" ht="12.8" hidden="false" customHeight="false" outlineLevel="0" collapsed="false">
      <c r="B283" s="0" t="n">
        <v>2233312</v>
      </c>
      <c r="C283" s="0" t="s">
        <v>12177</v>
      </c>
      <c r="D283" s="0" t="s">
        <v>11541</v>
      </c>
      <c r="E283" s="0" t="n">
        <v>97011688000147</v>
      </c>
      <c r="H283" s="1" t="str">
        <f aca="false">LOWER(D283)</f>
        <v>sao lourenco do sul</v>
      </c>
      <c r="I283" s="0" t="s">
        <v>11542</v>
      </c>
      <c r="J283" s="1" t="str">
        <f aca="false">CONCATENATE("'",I283,"'")</f>
        <v>'Sao Lourenco Do Sul'</v>
      </c>
      <c r="K283" s="0" t="s">
        <v>11543</v>
      </c>
    </row>
    <row r="284" customFormat="false" ht="12.8" hidden="false" customHeight="false" outlineLevel="0" collapsed="false">
      <c r="B284" s="0" t="n">
        <v>2248220</v>
      </c>
      <c r="C284" s="0" t="s">
        <v>12178</v>
      </c>
      <c r="D284" s="0" t="s">
        <v>11374</v>
      </c>
      <c r="E284" s="0" t="n">
        <v>96039581000144</v>
      </c>
      <c r="H284" s="1" t="str">
        <f aca="false">LOWER(D284)</f>
        <v>santana do LIVRAMENto</v>
      </c>
      <c r="I284" s="0" t="s">
        <v>11375</v>
      </c>
      <c r="J284" s="1" t="str">
        <f aca="false">CONCATENATE("'",I284,"'")</f>
        <v>'Santana Do Livramento'</v>
      </c>
      <c r="K284" s="0" t="s">
        <v>11376</v>
      </c>
    </row>
    <row r="285" customFormat="false" ht="12.8" hidden="false" customHeight="false" outlineLevel="0" collapsed="false">
      <c r="B285" s="0" t="n">
        <v>2233428</v>
      </c>
      <c r="C285" s="0" t="s">
        <v>12179</v>
      </c>
      <c r="D285" s="0" t="s">
        <v>12180</v>
      </c>
      <c r="E285" s="0" t="n">
        <v>87354817000146</v>
      </c>
      <c r="H285" s="1" t="str">
        <f aca="false">LOWER(D285)</f>
        <v>arroio grande</v>
      </c>
      <c r="I285" s="0" t="s">
        <v>12181</v>
      </c>
      <c r="J285" s="1" t="str">
        <f aca="false">CONCATENATE("'",I285,"'")</f>
        <v>'Arroio Grande'</v>
      </c>
      <c r="K285" s="0" t="s">
        <v>12182</v>
      </c>
    </row>
    <row r="286" customFormat="false" ht="12.8" hidden="false" customHeight="false" outlineLevel="0" collapsed="false">
      <c r="B286" s="0" t="n">
        <v>2233339</v>
      </c>
      <c r="C286" s="0" t="s">
        <v>12183</v>
      </c>
      <c r="D286" s="0" t="s">
        <v>12184</v>
      </c>
      <c r="E286" s="0" t="n">
        <v>92183615000119</v>
      </c>
      <c r="H286" s="1" t="str">
        <f aca="false">LOWER(D286)</f>
        <v>pedro osorio</v>
      </c>
      <c r="I286" s="0" t="s">
        <v>12185</v>
      </c>
      <c r="J286" s="1" t="str">
        <f aca="false">CONCATENATE("'",I286,"'")</f>
        <v>'Pedro Osorio'</v>
      </c>
      <c r="K286" s="0" t="s">
        <v>12186</v>
      </c>
    </row>
    <row r="287" customFormat="false" ht="12.8" hidden="false" customHeight="false" outlineLevel="0" collapsed="false">
      <c r="B287" s="0" t="n">
        <v>2253054</v>
      </c>
      <c r="C287" s="0" t="s">
        <v>12187</v>
      </c>
      <c r="D287" s="0" t="s">
        <v>11370</v>
      </c>
      <c r="E287" s="0" t="n">
        <v>92219559000125</v>
      </c>
      <c r="H287" s="1" t="str">
        <f aca="false">LOWER(D287)</f>
        <v>pelotas</v>
      </c>
      <c r="I287" s="0" t="s">
        <v>11371</v>
      </c>
      <c r="J287" s="1" t="str">
        <f aca="false">CONCATENATE("'",I287,"'")</f>
        <v>'Pelotas'</v>
      </c>
      <c r="K287" s="0" t="s">
        <v>11372</v>
      </c>
    </row>
    <row r="288" customFormat="false" ht="12.8" hidden="false" customHeight="false" outlineLevel="0" collapsed="false">
      <c r="B288" s="0" t="n">
        <v>2248204</v>
      </c>
      <c r="C288" s="0" t="s">
        <v>12188</v>
      </c>
      <c r="D288" s="0" t="s">
        <v>5188</v>
      </c>
      <c r="E288" s="0" t="n">
        <v>96593322000160</v>
      </c>
      <c r="H288" s="1" t="str">
        <f aca="false">LOWER(D288)</f>
        <v>sao gabriel</v>
      </c>
      <c r="I288" s="0" t="s">
        <v>5189</v>
      </c>
      <c r="J288" s="1" t="str">
        <f aca="false">CONCATENATE("'",I288,"'")</f>
        <v>'Sao Gabriel'</v>
      </c>
      <c r="K288" s="0" t="s">
        <v>5190</v>
      </c>
    </row>
    <row r="289" customFormat="false" ht="12.8" hidden="false" customHeight="false" outlineLevel="0" collapsed="false">
      <c r="B289" s="0" t="n">
        <v>2248190</v>
      </c>
      <c r="C289" s="0" t="s">
        <v>12189</v>
      </c>
      <c r="D289" s="0" t="s">
        <v>12190</v>
      </c>
      <c r="E289" s="0" t="n">
        <v>98416225000128</v>
      </c>
      <c r="H289" s="1" t="str">
        <f aca="false">LOWER(D289)</f>
        <v>uruguaiana</v>
      </c>
      <c r="I289" s="0" t="s">
        <v>12191</v>
      </c>
      <c r="J289" s="1" t="str">
        <f aca="false">CONCATENATE("'",I289,"'")</f>
        <v>'Uruguaiana'</v>
      </c>
      <c r="K289" s="0" t="s">
        <v>12192</v>
      </c>
    </row>
    <row r="290" customFormat="false" ht="12.8" hidden="false" customHeight="false" outlineLevel="0" collapsed="false">
      <c r="B290" s="0" t="n">
        <v>2232995</v>
      </c>
      <c r="C290" s="0" t="s">
        <v>12193</v>
      </c>
      <c r="D290" s="0" t="s">
        <v>12127</v>
      </c>
      <c r="E290" s="0" t="n">
        <v>94862265000142</v>
      </c>
      <c r="H290" s="1" t="str">
        <f aca="false">LOWER(D290)</f>
        <v>rio gRANDE</v>
      </c>
      <c r="I290" s="0" t="s">
        <v>12128</v>
      </c>
      <c r="J290" s="1" t="str">
        <f aca="false">CONCATENATE("'",I290,"'")</f>
        <v>'Rio Grande'</v>
      </c>
      <c r="K290" s="0" t="s">
        <v>12129</v>
      </c>
    </row>
    <row r="291" customFormat="false" ht="12.8" hidden="false" customHeight="false" outlineLevel="0" collapsed="false">
      <c r="B291" s="0" t="n">
        <v>9142118</v>
      </c>
      <c r="C291" s="0" t="s">
        <v>12194</v>
      </c>
      <c r="D291" s="0" t="s">
        <v>11404</v>
      </c>
      <c r="E291" s="0" t="n">
        <v>24008994000150</v>
      </c>
      <c r="H291" s="1" t="str">
        <f aca="false">LOWER(D291)</f>
        <v>erechim</v>
      </c>
      <c r="I291" s="0" t="s">
        <v>11405</v>
      </c>
      <c r="J291" s="1" t="str">
        <f aca="false">CONCATENATE("'",I291,"'")</f>
        <v>'Erechim'</v>
      </c>
      <c r="K291" s="0" t="s">
        <v>11406</v>
      </c>
    </row>
    <row r="292" customFormat="false" ht="12.8" hidden="false" customHeight="false" outlineLevel="0" collapsed="false">
      <c r="B292" s="0" t="n">
        <v>2252147</v>
      </c>
      <c r="C292" s="0" t="s">
        <v>12195</v>
      </c>
      <c r="D292" s="0" t="s">
        <v>12196</v>
      </c>
      <c r="E292" s="0" t="n">
        <v>95196044000145</v>
      </c>
      <c r="H292" s="1" t="str">
        <f aca="false">LOWER(D292)</f>
        <v>roca sales</v>
      </c>
      <c r="I292" s="0" t="s">
        <v>12197</v>
      </c>
      <c r="J292" s="1" t="str">
        <f aca="false">CONCATENATE("'",I292,"'")</f>
        <v>'Roca Sales'</v>
      </c>
      <c r="K292" s="0" t="s">
        <v>12198</v>
      </c>
    </row>
    <row r="293" customFormat="false" ht="12.8" hidden="false" customHeight="false" outlineLevel="0" collapsed="false">
      <c r="B293" s="0" t="n">
        <v>2235366</v>
      </c>
      <c r="C293" s="0" t="s">
        <v>12199</v>
      </c>
      <c r="D293" s="0" t="s">
        <v>12200</v>
      </c>
      <c r="E293" s="0" t="n">
        <v>97441307000160</v>
      </c>
      <c r="H293" s="1" t="str">
        <f aca="false">LOWER(D293)</f>
        <v>trindade do sul</v>
      </c>
      <c r="I293" s="0" t="s">
        <v>12201</v>
      </c>
      <c r="J293" s="1" t="str">
        <f aca="false">CONCATENATE("'",I293,"'")</f>
        <v>'Trindade Do Sul'</v>
      </c>
      <c r="K293" s="0" t="s">
        <v>12202</v>
      </c>
    </row>
    <row r="294" customFormat="false" ht="12.8" hidden="false" customHeight="false" outlineLevel="0" collapsed="false">
      <c r="B294" s="0" t="n">
        <v>2252295</v>
      </c>
      <c r="C294" s="0" t="s">
        <v>12203</v>
      </c>
      <c r="D294" s="0" t="s">
        <v>11370</v>
      </c>
      <c r="E294" s="0" t="n">
        <v>92219070000153</v>
      </c>
      <c r="H294" s="1" t="str">
        <f aca="false">LOWER(D294)</f>
        <v>pelotas</v>
      </c>
      <c r="I294" s="0" t="s">
        <v>11371</v>
      </c>
      <c r="J294" s="1" t="str">
        <f aca="false">CONCATENATE("'",I294,"'")</f>
        <v>'Pelotas'</v>
      </c>
      <c r="K294" s="0" t="s">
        <v>11372</v>
      </c>
    </row>
    <row r="295" customFormat="false" ht="12.8" hidden="false" customHeight="false" outlineLevel="0" collapsed="false">
      <c r="B295" s="0" t="n">
        <v>2253046</v>
      </c>
      <c r="C295" s="0" t="s">
        <v>12204</v>
      </c>
      <c r="D295" s="0" t="s">
        <v>11370</v>
      </c>
      <c r="E295" s="0" t="n">
        <v>92238914000294</v>
      </c>
      <c r="H295" s="1" t="str">
        <f aca="false">LOWER(D295)</f>
        <v>pelotas</v>
      </c>
      <c r="I295" s="0" t="s">
        <v>11371</v>
      </c>
      <c r="J295" s="1" t="str">
        <f aca="false">CONCATENATE("'",I295,"'")</f>
        <v>'Pelotas'</v>
      </c>
      <c r="K295" s="0" t="s">
        <v>11372</v>
      </c>
    </row>
    <row r="296" customFormat="false" ht="12.8" hidden="false" customHeight="false" outlineLevel="0" collapsed="false">
      <c r="B296" s="0" t="n">
        <v>7093322</v>
      </c>
      <c r="C296" s="0" t="s">
        <v>12205</v>
      </c>
      <c r="D296" s="0" t="s">
        <v>11511</v>
      </c>
      <c r="E296" s="0" t="n">
        <v>15317149000176</v>
      </c>
      <c r="H296" s="1" t="str">
        <f aca="false">LOWER(D296)</f>
        <v>santa maria</v>
      </c>
      <c r="I296" s="0" t="s">
        <v>11512</v>
      </c>
      <c r="J296" s="1" t="str">
        <f aca="false">CONCATENATE("'",I296,"'")</f>
        <v>'Santa Maria'</v>
      </c>
      <c r="K296" s="0" t="s">
        <v>11513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03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2376598</v>
      </c>
      <c r="C3" s="0" t="s">
        <v>12206</v>
      </c>
      <c r="D3" s="0" t="s">
        <v>12207</v>
      </c>
      <c r="E3" s="0" t="n">
        <v>15487770000188</v>
      </c>
      <c r="H3" s="1" t="str">
        <f aca="false">LOWER(D3)</f>
        <v>angelica</v>
      </c>
      <c r="I3" s="0" t="s">
        <v>12208</v>
      </c>
      <c r="J3" s="1" t="str">
        <f aca="false">CONCATENATE("'",I3,"'")</f>
        <v>'Angelica'</v>
      </c>
      <c r="K3" s="0" t="s">
        <v>12209</v>
      </c>
    </row>
    <row r="4" customFormat="false" ht="12.8" hidden="false" customHeight="false" outlineLevel="0" collapsed="false">
      <c r="B4" s="0" t="n">
        <v>2695138</v>
      </c>
      <c r="C4" s="0" t="s">
        <v>12210</v>
      </c>
      <c r="D4" s="0" t="s">
        <v>12211</v>
      </c>
      <c r="E4" s="0" t="n">
        <v>15906258000129</v>
      </c>
      <c r="H4" s="1" t="str">
        <f aca="false">LOWER(D4)</f>
        <v>aquidauana</v>
      </c>
      <c r="I4" s="0" t="s">
        <v>12212</v>
      </c>
      <c r="J4" s="1" t="str">
        <f aca="false">CONCATENATE("'",I4,"'")</f>
        <v>'Aquidauana'</v>
      </c>
      <c r="K4" s="0" t="s">
        <v>12213</v>
      </c>
    </row>
    <row r="5" customFormat="false" ht="12.8" hidden="false" customHeight="false" outlineLevel="0" collapsed="false">
      <c r="B5" s="0" t="n">
        <v>2620111</v>
      </c>
      <c r="C5" s="0" t="s">
        <v>12214</v>
      </c>
      <c r="D5" s="0" t="s">
        <v>12215</v>
      </c>
      <c r="E5" s="0" t="n">
        <v>5246563000188</v>
      </c>
      <c r="H5" s="1" t="str">
        <f aca="false">LOWER(D5)</f>
        <v>anastacio</v>
      </c>
      <c r="I5" s="0" t="s">
        <v>12216</v>
      </c>
      <c r="J5" s="1" t="str">
        <f aca="false">CONCATENATE("'",I5,"'")</f>
        <v>'Anastacio'</v>
      </c>
      <c r="K5" s="0" t="s">
        <v>12217</v>
      </c>
    </row>
    <row r="6" customFormat="false" ht="12.8" hidden="false" customHeight="false" outlineLevel="0" collapsed="false">
      <c r="B6" s="0" t="n">
        <v>2558416</v>
      </c>
      <c r="C6" s="0" t="s">
        <v>12218</v>
      </c>
      <c r="D6" s="0" t="s">
        <v>12219</v>
      </c>
      <c r="E6" s="0" t="n">
        <v>15498439000163</v>
      </c>
      <c r="H6" s="1" t="str">
        <f aca="false">LOWER(D6)</f>
        <v>amambai</v>
      </c>
      <c r="I6" s="0" t="s">
        <v>12220</v>
      </c>
      <c r="J6" s="1" t="str">
        <f aca="false">CONCATENATE("'",I6,"'")</f>
        <v>'Amambai'</v>
      </c>
      <c r="K6" s="0" t="s">
        <v>12221</v>
      </c>
    </row>
    <row r="7" customFormat="false" ht="12.8" hidden="false" customHeight="false" outlineLevel="0" collapsed="false">
      <c r="B7" s="0" t="n">
        <v>2599856</v>
      </c>
      <c r="C7" s="0" t="s">
        <v>12222</v>
      </c>
      <c r="D7" s="0" t="s">
        <v>12223</v>
      </c>
      <c r="E7" s="0" t="n">
        <v>860841000179</v>
      </c>
      <c r="H7" s="1" t="str">
        <f aca="false">LOWER(D7)</f>
        <v>CAMPO GRANDE</v>
      </c>
      <c r="I7" s="0" t="s">
        <v>12224</v>
      </c>
      <c r="J7" s="1" t="str">
        <f aca="false">CONCATENATE("'",I7,"'")</f>
        <v>'Campo Grande'</v>
      </c>
      <c r="K7" s="0" t="s">
        <v>12225</v>
      </c>
    </row>
    <row r="8" customFormat="false" ht="12.8" hidden="false" customHeight="false" outlineLevel="0" collapsed="false">
      <c r="B8" s="0" t="n">
        <v>2371324</v>
      </c>
      <c r="C8" s="0" t="s">
        <v>2410</v>
      </c>
      <c r="D8" s="0" t="s">
        <v>12226</v>
      </c>
      <c r="E8" s="0" t="n">
        <v>15505738000188</v>
      </c>
      <c r="H8" s="1" t="str">
        <f aca="false">LOWER(D8)</f>
        <v>DOURADOS</v>
      </c>
      <c r="I8" s="0" t="s">
        <v>12227</v>
      </c>
      <c r="J8" s="1" t="str">
        <f aca="false">CONCATENATE("'",I8,"'")</f>
        <v>'Dourados'</v>
      </c>
      <c r="K8" s="0" t="s">
        <v>12228</v>
      </c>
    </row>
    <row r="9" customFormat="false" ht="12.8" hidden="false" customHeight="false" outlineLevel="0" collapsed="false">
      <c r="B9" s="0" t="n">
        <v>9709</v>
      </c>
      <c r="C9" s="0" t="s">
        <v>12229</v>
      </c>
      <c r="D9" s="0" t="s">
        <v>12223</v>
      </c>
      <c r="E9" s="0" t="n">
        <v>15126437001891</v>
      </c>
      <c r="H9" s="1" t="str">
        <f aca="false">LOWER(D9)</f>
        <v>campo grande</v>
      </c>
      <c r="I9" s="0" t="s">
        <v>12224</v>
      </c>
      <c r="J9" s="1" t="str">
        <f aca="false">CONCATENATE("'",I9,"'")</f>
        <v>'Campo Grande'</v>
      </c>
      <c r="K9" s="0" t="s">
        <v>12225</v>
      </c>
    </row>
    <row r="10" customFormat="false" ht="12.8" hidden="false" customHeight="false" outlineLevel="0" collapsed="false">
      <c r="B10" s="0" t="n">
        <v>2710935</v>
      </c>
      <c r="C10" s="0" t="s">
        <v>12230</v>
      </c>
      <c r="D10" s="0" t="s">
        <v>12226</v>
      </c>
      <c r="E10" s="0" t="n">
        <v>15126437000909</v>
      </c>
      <c r="H10" s="1" t="str">
        <f aca="false">LOWER(D10)</f>
        <v>dourados</v>
      </c>
      <c r="I10" s="0" t="s">
        <v>12227</v>
      </c>
      <c r="J10" s="1" t="str">
        <f aca="false">CONCATENATE("'",I10,"'")</f>
        <v>'Dourados'</v>
      </c>
      <c r="K10" s="0" t="s">
        <v>12228</v>
      </c>
    </row>
    <row r="11" customFormat="false" ht="12.8" hidden="false" customHeight="false" outlineLevel="0" collapsed="false">
      <c r="B11" s="0" t="n">
        <v>2375826</v>
      </c>
      <c r="C11" s="0" t="s">
        <v>12231</v>
      </c>
      <c r="D11" s="0" t="s">
        <v>12232</v>
      </c>
      <c r="E11" s="0" t="n">
        <v>541891000193</v>
      </c>
      <c r="H11" s="1" t="str">
        <f aca="false">LOWER(D11)</f>
        <v>costa rica</v>
      </c>
      <c r="I11" s="0" t="s">
        <v>12233</v>
      </c>
      <c r="J11" s="1" t="str">
        <f aca="false">CONCATENATE("'",I11,"'")</f>
        <v>'Costa Rica'</v>
      </c>
      <c r="K11" s="0" t="s">
        <v>12234</v>
      </c>
    </row>
    <row r="12" customFormat="false" ht="12.8" hidden="false" customHeight="false" outlineLevel="0" collapsed="false">
      <c r="B12" s="0" t="n">
        <v>9445331</v>
      </c>
      <c r="C12" s="0" t="s">
        <v>12235</v>
      </c>
      <c r="D12" s="0" t="s">
        <v>12236</v>
      </c>
      <c r="E12" s="0" t="n">
        <v>23857891000100</v>
      </c>
      <c r="F12" s="0" t="n">
        <v>3741675000180</v>
      </c>
      <c r="H12" s="1" t="str">
        <f aca="false">LOWER(D12)</f>
        <v>eldoraDO</v>
      </c>
      <c r="I12" s="0" t="s">
        <v>12237</v>
      </c>
      <c r="J12" s="1" t="str">
        <f aca="false">CONCATENATE("'",I12,"'")</f>
        <v>'Eldorado'</v>
      </c>
      <c r="K12" s="0" t="s">
        <v>12238</v>
      </c>
    </row>
    <row r="13" customFormat="false" ht="12.8" hidden="false" customHeight="false" outlineLevel="0" collapsed="false">
      <c r="B13" s="0" t="n">
        <v>7456530</v>
      </c>
      <c r="C13" s="0" t="s">
        <v>12239</v>
      </c>
      <c r="D13" s="0" t="s">
        <v>12240</v>
      </c>
      <c r="E13" s="0" t="n">
        <v>19917940000178</v>
      </c>
      <c r="H13" s="1" t="str">
        <f aca="false">LOWER(D13)</f>
        <v>aparecida do TABOADO</v>
      </c>
      <c r="I13" s="0" t="s">
        <v>12241</v>
      </c>
      <c r="J13" s="1" t="str">
        <f aca="false">CONCATENATE("'",I13,"'")</f>
        <v>'Aparecida Do Taboado'</v>
      </c>
      <c r="K13" s="0" t="s">
        <v>12242</v>
      </c>
    </row>
    <row r="14" customFormat="false" ht="12.8" hidden="false" customHeight="false" outlineLevel="0" collapsed="false">
      <c r="B14" s="0" t="n">
        <v>2371243</v>
      </c>
      <c r="C14" s="0" t="s">
        <v>12243</v>
      </c>
      <c r="D14" s="0" t="s">
        <v>12244</v>
      </c>
      <c r="E14" s="0" t="n">
        <v>12600146000157</v>
      </c>
      <c r="H14" s="1" t="str">
        <f aca="false">LOWER(D14)</f>
        <v>nova andradina</v>
      </c>
      <c r="I14" s="0" t="s">
        <v>12245</v>
      </c>
      <c r="J14" s="1" t="str">
        <f aca="false">CONCATENATE("'",I14,"'")</f>
        <v>'Nova Andradina'</v>
      </c>
      <c r="K14" s="0" t="s">
        <v>12246</v>
      </c>
    </row>
    <row r="15" customFormat="false" ht="12.8" hidden="false" customHeight="false" outlineLevel="0" collapsed="false">
      <c r="B15" s="0" t="n">
        <v>2646773</v>
      </c>
      <c r="C15" s="0" t="s">
        <v>12247</v>
      </c>
      <c r="D15" s="0" t="s">
        <v>12223</v>
      </c>
      <c r="E15" s="0" t="n">
        <v>24823958000302</v>
      </c>
      <c r="H15" s="1" t="str">
        <f aca="false">LOWER(D15)</f>
        <v>campo grande</v>
      </c>
      <c r="I15" s="0" t="s">
        <v>12224</v>
      </c>
      <c r="J15" s="1" t="str">
        <f aca="false">CONCATENATE("'",I15,"'")</f>
        <v>'Campo Grande'</v>
      </c>
      <c r="K15" s="0" t="s">
        <v>12225</v>
      </c>
    </row>
    <row r="16" customFormat="false" ht="12.8" hidden="false" customHeight="false" outlineLevel="0" collapsed="false">
      <c r="B16" s="0" t="n">
        <v>2599643</v>
      </c>
      <c r="C16" s="0" t="s">
        <v>12248</v>
      </c>
      <c r="D16" s="0" t="s">
        <v>12223</v>
      </c>
      <c r="E16" s="0" t="n">
        <v>24823958000221</v>
      </c>
      <c r="H16" s="1" t="str">
        <f aca="false">LOWER(D16)</f>
        <v>campo grande</v>
      </c>
      <c r="I16" s="0" t="s">
        <v>12224</v>
      </c>
      <c r="J16" s="1" t="str">
        <f aca="false">CONCATENATE("'",I16,"'")</f>
        <v>'Campo Grande'</v>
      </c>
      <c r="K16" s="0" t="s">
        <v>12225</v>
      </c>
    </row>
    <row r="17" customFormat="false" ht="12.8" hidden="false" customHeight="false" outlineLevel="0" collapsed="false">
      <c r="B17" s="0" t="n">
        <v>2536862</v>
      </c>
      <c r="C17" s="0" t="s">
        <v>12249</v>
      </c>
      <c r="D17" s="0" t="s">
        <v>5150</v>
      </c>
      <c r="E17" s="0" t="n">
        <v>70524178000117</v>
      </c>
      <c r="H17" s="1" t="str">
        <f aca="false">LOWER(D17)</f>
        <v>mundo novo</v>
      </c>
      <c r="I17" s="0" t="s">
        <v>5151</v>
      </c>
      <c r="J17" s="1" t="str">
        <f aca="false">CONCATENATE("'",I17,"'")</f>
        <v>'Mundo Novo'</v>
      </c>
      <c r="K17" s="0" t="s">
        <v>5152</v>
      </c>
    </row>
    <row r="18" customFormat="false" ht="12.8" hidden="false" customHeight="false" outlineLevel="0" collapsed="false">
      <c r="B18" s="0" t="n">
        <v>2599996</v>
      </c>
      <c r="C18" s="0" t="s">
        <v>12250</v>
      </c>
      <c r="D18" s="0" t="s">
        <v>12251</v>
      </c>
      <c r="E18" s="0" t="n">
        <v>33754300000115</v>
      </c>
      <c r="H18" s="1" t="str">
        <f aca="false">LOWER(D18)</f>
        <v>caracol</v>
      </c>
      <c r="I18" s="0" t="s">
        <v>12252</v>
      </c>
      <c r="J18" s="1" t="str">
        <f aca="false">CONCATENATE("'",I18,"'")</f>
        <v>'Caracol'</v>
      </c>
      <c r="K18" s="0" t="s">
        <v>12253</v>
      </c>
    </row>
    <row r="19" customFormat="false" ht="12.8" hidden="false" customHeight="false" outlineLevel="0" collapsed="false">
      <c r="B19" s="0" t="n">
        <v>5022118</v>
      </c>
      <c r="C19" s="0" t="s">
        <v>12254</v>
      </c>
      <c r="D19" s="0" t="s">
        <v>12244</v>
      </c>
      <c r="E19" s="0" t="n">
        <v>4311093000479</v>
      </c>
      <c r="H19" s="1" t="str">
        <f aca="false">LOWER(D19)</f>
        <v>nova andradina</v>
      </c>
      <c r="I19" s="0" t="s">
        <v>12245</v>
      </c>
      <c r="J19" s="1" t="str">
        <f aca="false">CONCATENATE("'",I19,"'")</f>
        <v>'Nova Andradina'</v>
      </c>
      <c r="K19" s="0" t="s">
        <v>12246</v>
      </c>
    </row>
    <row r="20" customFormat="false" ht="12.8" hidden="false" customHeight="false" outlineLevel="0" collapsed="false">
      <c r="B20" s="0" t="n">
        <v>5851351</v>
      </c>
      <c r="C20" s="0" t="s">
        <v>12255</v>
      </c>
      <c r="D20" s="0" t="s">
        <v>12211</v>
      </c>
      <c r="E20" s="0" t="n">
        <v>4311093000550</v>
      </c>
      <c r="H20" s="1" t="str">
        <f aca="false">LOWER(D20)</f>
        <v>aquidauana</v>
      </c>
      <c r="I20" s="0" t="s">
        <v>12212</v>
      </c>
      <c r="J20" s="1" t="str">
        <f aca="false">CONCATENATE("'",I20,"'")</f>
        <v>'Aquidauana'</v>
      </c>
      <c r="K20" s="0" t="s">
        <v>12213</v>
      </c>
    </row>
    <row r="21" customFormat="false" ht="12.8" hidden="false" customHeight="false" outlineLevel="0" collapsed="false">
      <c r="B21" s="0" t="n">
        <v>9081496</v>
      </c>
      <c r="C21" s="0" t="s">
        <v>12256</v>
      </c>
      <c r="D21" s="0" t="s">
        <v>12223</v>
      </c>
      <c r="E21" s="0" t="n">
        <v>4311093001440</v>
      </c>
      <c r="H21" s="1" t="str">
        <f aca="false">LOWER(D21)</f>
        <v>campo grande</v>
      </c>
      <c r="I21" s="0" t="s">
        <v>12224</v>
      </c>
      <c r="J21" s="1" t="str">
        <f aca="false">CONCATENATE("'",I21,"'")</f>
        <v>'Campo Grande'</v>
      </c>
      <c r="K21" s="0" t="s">
        <v>12225</v>
      </c>
    </row>
    <row r="22" customFormat="false" ht="12.8" hidden="false" customHeight="false" outlineLevel="0" collapsed="false">
      <c r="B22" s="0" t="n">
        <v>9682015</v>
      </c>
      <c r="C22" s="0" t="s">
        <v>12257</v>
      </c>
      <c r="D22" s="0" t="s">
        <v>12258</v>
      </c>
      <c r="E22" s="0" t="n">
        <v>4311093001955</v>
      </c>
      <c r="H22" s="1" t="str">
        <f aca="false">LOWER(D22)</f>
        <v>corumba</v>
      </c>
      <c r="I22" s="0" t="s">
        <v>12259</v>
      </c>
      <c r="J22" s="1" t="str">
        <f aca="false">CONCATENATE("'",I22,"'")</f>
        <v>'Corumba'</v>
      </c>
      <c r="K22" s="0" t="s">
        <v>12260</v>
      </c>
    </row>
    <row r="23" customFormat="false" ht="12.8" hidden="false" customHeight="false" outlineLevel="0" collapsed="false">
      <c r="B23" s="0" t="n">
        <v>7303068</v>
      </c>
      <c r="C23" s="0" t="s">
        <v>12261</v>
      </c>
      <c r="D23" s="0" t="s">
        <v>12262</v>
      </c>
      <c r="E23" s="0" t="n">
        <v>4311093001106</v>
      </c>
      <c r="H23" s="1" t="str">
        <f aca="false">LOWER(D23)</f>
        <v>coxim</v>
      </c>
      <c r="I23" s="0" t="s">
        <v>12263</v>
      </c>
      <c r="J23" s="1" t="str">
        <f aca="false">CONCATENATE("'",I23,"'")</f>
        <v>'Coxim'</v>
      </c>
      <c r="K23" s="0" t="s">
        <v>12264</v>
      </c>
    </row>
    <row r="24" customFormat="false" ht="12.8" hidden="false" customHeight="false" outlineLevel="0" collapsed="false">
      <c r="B24" s="0" t="n">
        <v>6428037</v>
      </c>
      <c r="C24" s="0" t="s">
        <v>12265</v>
      </c>
      <c r="D24" s="0" t="s">
        <v>12266</v>
      </c>
      <c r="E24" s="0" t="n">
        <v>4311093000711</v>
      </c>
      <c r="H24" s="1" t="str">
        <f aca="false">LOWER(D24)</f>
        <v>paranaiba</v>
      </c>
      <c r="I24" s="0" t="s">
        <v>12267</v>
      </c>
      <c r="J24" s="1" t="str">
        <f aca="false">CONCATENATE("'",I24,"'")</f>
        <v>'Paranaiba'</v>
      </c>
      <c r="K24" s="0" t="s">
        <v>12268</v>
      </c>
    </row>
    <row r="25" customFormat="false" ht="12.8" hidden="false" customHeight="false" outlineLevel="0" collapsed="false">
      <c r="B25" s="0" t="n">
        <v>2756978</v>
      </c>
      <c r="C25" s="0" t="s">
        <v>12269</v>
      </c>
      <c r="D25" s="0" t="s">
        <v>12270</v>
      </c>
      <c r="E25" s="0" t="n">
        <v>4311093001521</v>
      </c>
      <c r="H25" s="1" t="str">
        <f aca="false">LOWER(D25)</f>
        <v>tres lagoas</v>
      </c>
      <c r="I25" s="0" t="s">
        <v>12271</v>
      </c>
      <c r="J25" s="1" t="str">
        <f aca="false">CONCATENATE("'",I25,"'")</f>
        <v>'Tres Lagoas'</v>
      </c>
      <c r="K25" s="0" t="s">
        <v>12272</v>
      </c>
    </row>
    <row r="26" customFormat="false" ht="12.8" hidden="false" customHeight="false" outlineLevel="0" collapsed="false">
      <c r="B26" s="0" t="n">
        <v>6201059</v>
      </c>
      <c r="C26" s="0" t="s">
        <v>12273</v>
      </c>
      <c r="D26" s="0" t="s">
        <v>12226</v>
      </c>
      <c r="E26" s="0" t="n">
        <v>4311093000398</v>
      </c>
      <c r="H26" s="1" t="str">
        <f aca="false">LOWER(D26)</f>
        <v>dourados</v>
      </c>
      <c r="I26" s="0" t="s">
        <v>12227</v>
      </c>
      <c r="J26" s="1" t="str">
        <f aca="false">CONCATENATE("'",I26,"'")</f>
        <v>'Dourados'</v>
      </c>
      <c r="K26" s="0" t="s">
        <v>12228</v>
      </c>
    </row>
    <row r="27" customFormat="false" ht="12.8" hidden="false" customHeight="false" outlineLevel="0" collapsed="false">
      <c r="B27" s="0" t="n">
        <v>6611044</v>
      </c>
      <c r="C27" s="0" t="s">
        <v>12274</v>
      </c>
      <c r="D27" s="0" t="s">
        <v>12275</v>
      </c>
      <c r="E27" s="0" t="n">
        <v>4311093000983</v>
      </c>
      <c r="H27" s="1" t="str">
        <f aca="false">LOWER(D27)</f>
        <v>navirai</v>
      </c>
      <c r="I27" s="0" t="s">
        <v>12276</v>
      </c>
      <c r="J27" s="1" t="str">
        <f aca="false">CONCATENATE("'",I27,"'")</f>
        <v>'Navirai'</v>
      </c>
      <c r="K27" s="0" t="s">
        <v>12277</v>
      </c>
    </row>
    <row r="28" customFormat="false" ht="12.8" hidden="false" customHeight="false" outlineLevel="0" collapsed="false">
      <c r="B28" s="0" t="n">
        <v>3104257</v>
      </c>
      <c r="C28" s="0" t="s">
        <v>12278</v>
      </c>
      <c r="D28" s="0" t="s">
        <v>12279</v>
      </c>
      <c r="E28" s="0" t="n">
        <v>4311093000630</v>
      </c>
      <c r="H28" s="1" t="str">
        <f aca="false">LOWER(D28)</f>
        <v>ponta pora</v>
      </c>
      <c r="I28" s="0" t="s">
        <v>12280</v>
      </c>
      <c r="J28" s="1" t="str">
        <f aca="false">CONCATENATE("'",I28,"'")</f>
        <v>'Ponta Pora'</v>
      </c>
      <c r="K28" s="0" t="s">
        <v>12281</v>
      </c>
    </row>
    <row r="29" customFormat="false" ht="12.8" hidden="false" customHeight="false" outlineLevel="0" collapsed="false">
      <c r="B29" s="0" t="n">
        <v>2659417</v>
      </c>
      <c r="C29" s="0" t="s">
        <v>4687</v>
      </c>
      <c r="D29" s="0" t="s">
        <v>12211</v>
      </c>
      <c r="E29" s="0" t="n">
        <v>3038445000159</v>
      </c>
      <c r="H29" s="1" t="str">
        <f aca="false">LOWER(D29)</f>
        <v>aquidauana</v>
      </c>
      <c r="I29" s="0" t="s">
        <v>12212</v>
      </c>
      <c r="J29" s="1" t="str">
        <f aca="false">CONCATENATE("'",I29,"'")</f>
        <v>'Aquidauana'</v>
      </c>
      <c r="K29" s="0" t="s">
        <v>12213</v>
      </c>
    </row>
    <row r="30" customFormat="false" ht="12.8" hidden="false" customHeight="false" outlineLevel="0" collapsed="false">
      <c r="B30" s="0" t="n">
        <v>2558610</v>
      </c>
      <c r="C30" s="0" t="s">
        <v>12282</v>
      </c>
      <c r="D30" s="0" t="s">
        <v>12283</v>
      </c>
      <c r="E30" s="0" t="n">
        <v>1951177000136</v>
      </c>
      <c r="H30" s="1" t="str">
        <f aca="false">LOWER(D30)</f>
        <v>fatima do sul</v>
      </c>
      <c r="I30" s="0" t="s">
        <v>12284</v>
      </c>
      <c r="J30" s="1" t="str">
        <f aca="false">CONCATENATE("'",I30,"'")</f>
        <v>'Fatima Do Sul'</v>
      </c>
      <c r="K30" s="0" t="s">
        <v>12285</v>
      </c>
    </row>
    <row r="31" customFormat="false" ht="12.8" hidden="false" customHeight="false" outlineLevel="0" collapsed="false">
      <c r="B31" s="0" t="n">
        <v>5610044</v>
      </c>
      <c r="C31" s="0" t="s">
        <v>12286</v>
      </c>
      <c r="D31" s="0" t="s">
        <v>12226</v>
      </c>
      <c r="F31" s="0" t="n">
        <v>20267427000168</v>
      </c>
      <c r="H31" s="1" t="str">
        <f aca="false">LOWER(D31)</f>
        <v>dourados</v>
      </c>
      <c r="I31" s="0" t="s">
        <v>12227</v>
      </c>
      <c r="J31" s="1" t="str">
        <f aca="false">CONCATENATE("'",I31,"'")</f>
        <v>'Dourados'</v>
      </c>
      <c r="K31" s="0" t="s">
        <v>12228</v>
      </c>
    </row>
    <row r="32" customFormat="false" ht="12.8" hidden="false" customHeight="false" outlineLevel="0" collapsed="false">
      <c r="B32" s="0" t="n">
        <v>2710455</v>
      </c>
      <c r="C32" s="0" t="s">
        <v>12287</v>
      </c>
      <c r="D32" s="0" t="s">
        <v>9976</v>
      </c>
      <c r="E32" s="0" t="n">
        <v>5453210000159</v>
      </c>
      <c r="H32" s="1" t="str">
        <f aca="false">LOWER(D32)</f>
        <v>rio negro</v>
      </c>
      <c r="I32" s="0" t="s">
        <v>9977</v>
      </c>
      <c r="J32" s="1" t="str">
        <f aca="false">CONCATENATE("'",I32,"'")</f>
        <v>'Rio Negro'</v>
      </c>
      <c r="K32" s="0" t="s">
        <v>9978</v>
      </c>
    </row>
    <row r="33" customFormat="false" ht="12.8" hidden="false" customHeight="false" outlineLevel="0" collapsed="false">
      <c r="B33" s="0" t="n">
        <v>2536781</v>
      </c>
      <c r="C33" s="0" t="s">
        <v>12288</v>
      </c>
      <c r="D33" s="0" t="s">
        <v>12289</v>
      </c>
      <c r="F33" s="0" t="n">
        <v>3342938000188</v>
      </c>
      <c r="H33" s="1" t="str">
        <f aca="false">LOWER(D33)</f>
        <v>inocencia</v>
      </c>
      <c r="I33" s="0" t="s">
        <v>12290</v>
      </c>
      <c r="J33" s="1" t="str">
        <f aca="false">CONCATENATE("'",I33,"'")</f>
        <v>'Inocencia'</v>
      </c>
      <c r="K33" s="0" t="s">
        <v>12291</v>
      </c>
    </row>
    <row r="34" customFormat="false" ht="12.8" hidden="false" customHeight="false" outlineLevel="0" collapsed="false">
      <c r="B34" s="0" t="n">
        <v>4068823</v>
      </c>
      <c r="C34" s="0" t="s">
        <v>12292</v>
      </c>
      <c r="D34" s="0" t="s">
        <v>12293</v>
      </c>
      <c r="E34" s="0" t="n">
        <v>3076452000145</v>
      </c>
      <c r="H34" s="1" t="str">
        <f aca="false">LOWER(D34)</f>
        <v>rio brilhante</v>
      </c>
      <c r="I34" s="0" t="s">
        <v>12294</v>
      </c>
      <c r="J34" s="1" t="str">
        <f aca="false">CONCATENATE("'",I34,"'")</f>
        <v>'Rio Brilhante'</v>
      </c>
      <c r="K34" s="0" t="s">
        <v>12295</v>
      </c>
    </row>
    <row r="35" customFormat="false" ht="12.8" hidden="false" customHeight="false" outlineLevel="0" collapsed="false">
      <c r="B35" s="0" t="n">
        <v>2591340</v>
      </c>
      <c r="C35" s="0" t="s">
        <v>12296</v>
      </c>
      <c r="D35" s="0" t="s">
        <v>12297</v>
      </c>
      <c r="E35" s="0" t="n">
        <v>3153947000120</v>
      </c>
      <c r="H35" s="1" t="str">
        <f aca="false">LOWER(D35)</f>
        <v>gloria de dourados</v>
      </c>
      <c r="I35" s="0" t="s">
        <v>12298</v>
      </c>
      <c r="J35" s="1" t="str">
        <f aca="false">CONCATENATE("'",I35,"'")</f>
        <v>'Gloria De Dourados'</v>
      </c>
      <c r="K35" s="0" t="s">
        <v>12299</v>
      </c>
    </row>
    <row r="36" customFormat="false" ht="12.8" hidden="false" customHeight="false" outlineLevel="0" collapsed="false">
      <c r="B36" s="0" t="n">
        <v>3250415</v>
      </c>
      <c r="C36" s="0" t="s">
        <v>12300</v>
      </c>
      <c r="D36" s="0" t="s">
        <v>12301</v>
      </c>
      <c r="E36" s="0" t="n">
        <v>5497378000166</v>
      </c>
      <c r="H36" s="1" t="str">
        <f aca="false">LOWER(D36)</f>
        <v>novo horizonte DO SUL</v>
      </c>
      <c r="I36" s="0" t="s">
        <v>12302</v>
      </c>
      <c r="J36" s="1" t="str">
        <f aca="false">CONCATENATE("'",I36,"'")</f>
        <v>'Novo Horizonte Do Sul'</v>
      </c>
      <c r="K36" s="0" t="s">
        <v>12303</v>
      </c>
    </row>
    <row r="37" customFormat="false" ht="12.8" hidden="false" customHeight="false" outlineLevel="0" collapsed="false">
      <c r="B37" s="0" t="n">
        <v>2558300</v>
      </c>
      <c r="C37" s="0" t="s">
        <v>737</v>
      </c>
      <c r="D37" s="0" t="s">
        <v>12304</v>
      </c>
      <c r="F37" s="0" t="n">
        <v>3759271000113</v>
      </c>
      <c r="H37" s="1" t="str">
        <f aca="false">LOWER(D37)</f>
        <v>aral moreira</v>
      </c>
      <c r="I37" s="0" t="s">
        <v>12305</v>
      </c>
      <c r="J37" s="1" t="str">
        <f aca="false">CONCATENATE("'",I37,"'")</f>
        <v>'Aral Moreira'</v>
      </c>
      <c r="K37" s="0" t="s">
        <v>12306</v>
      </c>
    </row>
    <row r="38" customFormat="false" ht="12.8" hidden="false" customHeight="false" outlineLevel="0" collapsed="false">
      <c r="B38" s="0" t="n">
        <v>3249336</v>
      </c>
      <c r="C38" s="0" t="s">
        <v>12307</v>
      </c>
      <c r="D38" s="0" t="s">
        <v>12308</v>
      </c>
      <c r="E38" s="0" t="n">
        <v>5676386000170</v>
      </c>
      <c r="H38" s="1" t="str">
        <f aca="false">LOWER(D38)</f>
        <v>guia lopes da laguna</v>
      </c>
      <c r="I38" s="0" t="s">
        <v>12309</v>
      </c>
      <c r="J38" s="1" t="str">
        <f aca="false">CONCATENATE("'",I38,"'")</f>
        <v>'Guia Lopes Da Laguna'</v>
      </c>
      <c r="K38" s="0" t="s">
        <v>12310</v>
      </c>
    </row>
    <row r="39" customFormat="false" ht="12.8" hidden="false" customHeight="false" outlineLevel="0" collapsed="false">
      <c r="B39" s="0" t="n">
        <v>2371375</v>
      </c>
      <c r="C39" s="0" t="s">
        <v>12311</v>
      </c>
      <c r="D39" s="0" t="s">
        <v>12226</v>
      </c>
      <c r="E39" s="0" t="n">
        <v>3604782000166</v>
      </c>
      <c r="H39" s="1" t="str">
        <f aca="false">LOWER(D39)</f>
        <v>doURADOS</v>
      </c>
      <c r="I39" s="0" t="s">
        <v>12227</v>
      </c>
      <c r="J39" s="1" t="str">
        <f aca="false">CONCATENATE("'",I39,"'")</f>
        <v>'Dourados'</v>
      </c>
      <c r="K39" s="0" t="s">
        <v>12228</v>
      </c>
    </row>
    <row r="40" customFormat="false" ht="12.8" hidden="false" customHeight="false" outlineLevel="0" collapsed="false">
      <c r="B40" s="0" t="n">
        <v>3984338</v>
      </c>
      <c r="C40" s="0" t="s">
        <v>12312</v>
      </c>
      <c r="D40" s="0" t="s">
        <v>12223</v>
      </c>
      <c r="E40" s="0" t="n">
        <v>7021665000120</v>
      </c>
      <c r="H40" s="1" t="str">
        <f aca="false">LOWER(D40)</f>
        <v>campo grande</v>
      </c>
      <c r="I40" s="0" t="s">
        <v>12224</v>
      </c>
      <c r="J40" s="1" t="str">
        <f aca="false">CONCATENATE("'",I40,"'")</f>
        <v>'Campo Grande'</v>
      </c>
      <c r="K40" s="0" t="s">
        <v>12225</v>
      </c>
    </row>
    <row r="41" customFormat="false" ht="12.8" hidden="false" customHeight="false" outlineLevel="0" collapsed="false">
      <c r="B41" s="0" t="n">
        <v>2374439</v>
      </c>
      <c r="C41" s="0" t="s">
        <v>12313</v>
      </c>
      <c r="D41" s="0" t="s">
        <v>12314</v>
      </c>
      <c r="F41" s="0" t="n">
        <v>3354560000302</v>
      </c>
      <c r="H41" s="1" t="str">
        <f aca="false">LOWER(D41)</f>
        <v>rio verde de mato grosso</v>
      </c>
      <c r="I41" s="0" t="s">
        <v>12315</v>
      </c>
      <c r="J41" s="1" t="str">
        <f aca="false">CONCATENATE("'",I41,"'")</f>
        <v>'Rio Verde De Mato Grosso'</v>
      </c>
      <c r="K41" s="0" t="s">
        <v>12316</v>
      </c>
    </row>
    <row r="42" customFormat="false" ht="12.8" hidden="false" customHeight="false" outlineLevel="0" collapsed="false">
      <c r="B42" s="0" t="n">
        <v>2376474</v>
      </c>
      <c r="C42" s="0" t="s">
        <v>12317</v>
      </c>
      <c r="D42" s="0" t="s">
        <v>3819</v>
      </c>
      <c r="E42" s="0" t="n">
        <v>1201051000144</v>
      </c>
      <c r="H42" s="1" t="str">
        <f aca="false">LOWER(D42)</f>
        <v>bonito</v>
      </c>
      <c r="I42" s="0" t="s">
        <v>3820</v>
      </c>
      <c r="J42" s="1" t="str">
        <f aca="false">CONCATENATE("'",I42,"'")</f>
        <v>'Bonito'</v>
      </c>
      <c r="K42" s="0" t="s">
        <v>3821</v>
      </c>
    </row>
    <row r="43" customFormat="false" ht="12.8" hidden="false" customHeight="false" outlineLevel="0" collapsed="false">
      <c r="B43" s="0" t="n">
        <v>2371065</v>
      </c>
      <c r="C43" s="0" t="s">
        <v>12318</v>
      </c>
      <c r="D43" s="0" t="s">
        <v>12319</v>
      </c>
      <c r="E43" s="0" t="n">
        <v>1923465000187</v>
      </c>
      <c r="H43" s="1" t="str">
        <f aca="false">LOWER(D43)</f>
        <v>brasilandia</v>
      </c>
      <c r="I43" s="0" t="s">
        <v>12320</v>
      </c>
      <c r="J43" s="1" t="str">
        <f aca="false">CONCATENATE("'",I43,"'")</f>
        <v>'Brasilandia'</v>
      </c>
      <c r="K43" s="0" t="s">
        <v>12321</v>
      </c>
    </row>
    <row r="44" customFormat="false" ht="12.8" hidden="false" customHeight="false" outlineLevel="0" collapsed="false">
      <c r="B44" s="0" t="n">
        <v>2558289</v>
      </c>
      <c r="C44" s="0" t="s">
        <v>12322</v>
      </c>
      <c r="D44" s="0" t="s">
        <v>2829</v>
      </c>
      <c r="E44" s="0" t="n">
        <v>3202777000127</v>
      </c>
      <c r="H44" s="1" t="str">
        <f aca="false">LOWER(D44)</f>
        <v>jardim</v>
      </c>
      <c r="I44" s="0" t="s">
        <v>2830</v>
      </c>
      <c r="J44" s="1" t="str">
        <f aca="false">CONCATENATE("'",I44,"'")</f>
        <v>'Jardim'</v>
      </c>
      <c r="K44" s="0" t="s">
        <v>2831</v>
      </c>
    </row>
    <row r="45" customFormat="false" ht="12.8" hidden="false" customHeight="false" outlineLevel="0" collapsed="false">
      <c r="B45" s="0" t="n">
        <v>2710463</v>
      </c>
      <c r="C45" s="0" t="s">
        <v>12323</v>
      </c>
      <c r="D45" s="0" t="s">
        <v>12324</v>
      </c>
      <c r="F45" s="0" t="n">
        <v>1998335000103</v>
      </c>
      <c r="H45" s="1" t="str">
        <f aca="false">LOWER(D45)</f>
        <v>paranhos</v>
      </c>
      <c r="I45" s="0" t="s">
        <v>12325</v>
      </c>
      <c r="J45" s="1" t="str">
        <f aca="false">CONCATENATE("'",I45,"'")</f>
        <v>'Paranhos'</v>
      </c>
      <c r="K45" s="0" t="s">
        <v>12326</v>
      </c>
    </row>
    <row r="46" customFormat="false" ht="12.8" hidden="false" customHeight="false" outlineLevel="0" collapsed="false">
      <c r="B46" s="0" t="n">
        <v>9698086</v>
      </c>
      <c r="C46" s="0" t="s">
        <v>12327</v>
      </c>
      <c r="D46" s="0" t="s">
        <v>12223</v>
      </c>
      <c r="E46" s="0" t="n">
        <v>9539711000103</v>
      </c>
      <c r="H46" s="1" t="str">
        <f aca="false">LOWER(D46)</f>
        <v>campo grande</v>
      </c>
      <c r="I46" s="0" t="s">
        <v>12224</v>
      </c>
      <c r="J46" s="1" t="str">
        <f aca="false">CONCATENATE("'",I46,"'")</f>
        <v>'Campo Grande'</v>
      </c>
      <c r="K46" s="0" t="s">
        <v>12225</v>
      </c>
    </row>
    <row r="47" customFormat="false" ht="12.8" hidden="false" customHeight="false" outlineLevel="0" collapsed="false">
      <c r="B47" s="0" t="n">
        <v>2376776</v>
      </c>
      <c r="C47" s="0" t="s">
        <v>12328</v>
      </c>
      <c r="D47" s="0" t="s">
        <v>12329</v>
      </c>
      <c r="F47" s="0" t="n">
        <v>1988914000175</v>
      </c>
      <c r="H47" s="1" t="str">
        <f aca="false">LOWER(D47)</f>
        <v>coronel sapucAIA</v>
      </c>
      <c r="I47" s="0" t="s">
        <v>12330</v>
      </c>
      <c r="J47" s="1" t="str">
        <f aca="false">CONCATENATE("'",I47,"'")</f>
        <v>'Coronel Sapucaia'</v>
      </c>
      <c r="K47" s="0" t="s">
        <v>12331</v>
      </c>
    </row>
    <row r="48" customFormat="false" ht="12.8" hidden="false" customHeight="false" outlineLevel="0" collapsed="false">
      <c r="B48" s="0" t="n">
        <v>2558580</v>
      </c>
      <c r="C48" s="0" t="s">
        <v>12332</v>
      </c>
      <c r="D48" s="0" t="s">
        <v>12333</v>
      </c>
      <c r="F48" s="0" t="n">
        <v>3903176000141</v>
      </c>
      <c r="H48" s="1" t="str">
        <f aca="false">LOWER(D48)</f>
        <v>deodapoliS</v>
      </c>
      <c r="I48" s="0" t="s">
        <v>12334</v>
      </c>
      <c r="J48" s="1" t="str">
        <f aca="false">CONCATENATE("'",I48,"'")</f>
        <v>'Deodapolis'</v>
      </c>
      <c r="K48" s="0" t="s">
        <v>12335</v>
      </c>
    </row>
    <row r="49" customFormat="false" ht="12.8" hidden="false" customHeight="false" outlineLevel="0" collapsed="false">
      <c r="B49" s="0" t="n">
        <v>2536293</v>
      </c>
      <c r="C49" s="0" t="s">
        <v>12336</v>
      </c>
      <c r="D49" s="0" t="s">
        <v>12337</v>
      </c>
      <c r="F49" s="0" t="n">
        <v>24651200000172</v>
      </c>
      <c r="H49" s="1" t="str">
        <f aca="false">LOWER(D49)</f>
        <v>chapadao do sul</v>
      </c>
      <c r="I49" s="0" t="s">
        <v>12338</v>
      </c>
      <c r="J49" s="1" t="str">
        <f aca="false">CONCATENATE("'",I49,"'")</f>
        <v>'Chapadao Do Sul'</v>
      </c>
      <c r="K49" s="0" t="s">
        <v>12339</v>
      </c>
    </row>
    <row r="50" customFormat="false" ht="12.8" hidden="false" customHeight="false" outlineLevel="0" collapsed="false">
      <c r="B50" s="0" t="n">
        <v>2371197</v>
      </c>
      <c r="C50" s="0" t="s">
        <v>12340</v>
      </c>
      <c r="D50" s="0" t="s">
        <v>12341</v>
      </c>
      <c r="F50" s="0" t="n">
        <v>3575875000100</v>
      </c>
      <c r="H50" s="1" t="str">
        <f aca="false">LOWER(D50)</f>
        <v>ivinhema</v>
      </c>
      <c r="I50" s="0" t="s">
        <v>12342</v>
      </c>
      <c r="J50" s="1" t="str">
        <f aca="false">CONCATENATE("'",I50,"'")</f>
        <v>'Ivinhema'</v>
      </c>
      <c r="K50" s="0" t="s">
        <v>12343</v>
      </c>
    </row>
    <row r="51" customFormat="false" ht="12.8" hidden="false" customHeight="false" outlineLevel="0" collapsed="false">
      <c r="B51" s="0" t="n">
        <v>2482525</v>
      </c>
      <c r="C51" s="0" t="s">
        <v>12344</v>
      </c>
      <c r="D51" s="0" t="s">
        <v>12345</v>
      </c>
      <c r="F51" s="0" t="n">
        <v>1989813000119</v>
      </c>
      <c r="H51" s="1" t="str">
        <f aca="false">LOWER(D51)</f>
        <v>laguna carapa</v>
      </c>
      <c r="I51" s="0" t="s">
        <v>12346</v>
      </c>
      <c r="J51" s="1" t="str">
        <f aca="false">CONCATENATE("'",I51,"'")</f>
        <v>'Laguna Carapa'</v>
      </c>
      <c r="K51" s="0" t="s">
        <v>12347</v>
      </c>
    </row>
    <row r="52" customFormat="false" ht="12.8" hidden="false" customHeight="false" outlineLevel="0" collapsed="false">
      <c r="B52" s="0" t="n">
        <v>3569543</v>
      </c>
      <c r="C52" s="0" t="s">
        <v>12348</v>
      </c>
      <c r="D52" s="0" t="s">
        <v>12349</v>
      </c>
      <c r="F52" s="0" t="n">
        <v>3452315000168</v>
      </c>
      <c r="H52" s="1" t="str">
        <f aca="false">LOWER(D52)</f>
        <v>miranda</v>
      </c>
      <c r="I52" s="0" t="s">
        <v>12350</v>
      </c>
      <c r="J52" s="1" t="str">
        <f aca="false">CONCATENATE("'",I52,"'")</f>
        <v>'Miranda'</v>
      </c>
      <c r="K52" s="0" t="s">
        <v>12351</v>
      </c>
    </row>
    <row r="53" customFormat="false" ht="12.8" hidden="false" customHeight="false" outlineLevel="0" collapsed="false">
      <c r="B53" s="0" t="n">
        <v>2710498</v>
      </c>
      <c r="C53" s="0" t="s">
        <v>12352</v>
      </c>
      <c r="D53" s="0" t="s">
        <v>12275</v>
      </c>
      <c r="F53" s="0" t="n">
        <v>3155934000190</v>
      </c>
      <c r="H53" s="1" t="str">
        <f aca="false">LOWER(D53)</f>
        <v>navirai</v>
      </c>
      <c r="I53" s="0" t="s">
        <v>12276</v>
      </c>
      <c r="J53" s="1" t="str">
        <f aca="false">CONCATENATE("'",I53,"'")</f>
        <v>'Navirai'</v>
      </c>
      <c r="K53" s="0" t="s">
        <v>12277</v>
      </c>
    </row>
    <row r="54" customFormat="false" ht="12.8" hidden="false" customHeight="false" outlineLevel="0" collapsed="false">
      <c r="B54" s="0" t="n">
        <v>2376946</v>
      </c>
      <c r="C54" s="0" t="s">
        <v>12353</v>
      </c>
      <c r="D54" s="0" t="s">
        <v>12354</v>
      </c>
      <c r="F54" s="0" t="n">
        <v>3352986000157</v>
      </c>
      <c r="H54" s="1" t="str">
        <f aca="false">LOWER(D54)</f>
        <v>pedro gomes</v>
      </c>
      <c r="I54" s="0" t="s">
        <v>12355</v>
      </c>
      <c r="J54" s="1" t="str">
        <f aca="false">CONCATENATE("'",I54,"'")</f>
        <v>'Pedro Gomes'</v>
      </c>
      <c r="K54" s="0" t="s">
        <v>12356</v>
      </c>
    </row>
    <row r="55" customFormat="false" ht="12.8" hidden="false" customHeight="false" outlineLevel="0" collapsed="false">
      <c r="B55" s="0" t="n">
        <v>2558327</v>
      </c>
      <c r="C55" s="0" t="s">
        <v>12357</v>
      </c>
      <c r="D55" s="0" t="s">
        <v>12358</v>
      </c>
      <c r="F55" s="0" t="n">
        <v>3889011000162</v>
      </c>
      <c r="H55" s="1" t="str">
        <f aca="false">LOWER(D55)</f>
        <v>sete QUEDAS</v>
      </c>
      <c r="I55" s="0" t="s">
        <v>12359</v>
      </c>
      <c r="J55" s="1" t="str">
        <f aca="false">CONCATENATE("'",I55,"'")</f>
        <v>'Sete Quedas'</v>
      </c>
      <c r="K55" s="0" t="s">
        <v>12360</v>
      </c>
    </row>
    <row r="56" customFormat="false" ht="12.8" hidden="false" customHeight="false" outlineLevel="0" collapsed="false">
      <c r="B56" s="0" t="n">
        <v>2376806</v>
      </c>
      <c r="C56" s="0" t="s">
        <v>12361</v>
      </c>
      <c r="D56" s="0" t="s">
        <v>12362</v>
      </c>
      <c r="F56" s="0" t="n">
        <v>3567930000110</v>
      </c>
      <c r="H56" s="1" t="str">
        <f aca="false">LOWER(D56)</f>
        <v>antonio joao</v>
      </c>
      <c r="I56" s="0" t="s">
        <v>12363</v>
      </c>
      <c r="J56" s="1" t="str">
        <f aca="false">CONCATENATE("'",I56,"'")</f>
        <v>'Antonio Joao'</v>
      </c>
      <c r="K56" s="0" t="s">
        <v>12364</v>
      </c>
    </row>
    <row r="57" customFormat="false" ht="12.8" hidden="false" customHeight="false" outlineLevel="0" collapsed="false">
      <c r="B57" s="0" t="n">
        <v>2558262</v>
      </c>
      <c r="C57" s="0" t="s">
        <v>12365</v>
      </c>
      <c r="D57" s="0" t="s">
        <v>12366</v>
      </c>
      <c r="F57" s="0" t="n">
        <v>37212719000104</v>
      </c>
      <c r="H57" s="1" t="str">
        <f aca="false">LOWER(D57)</f>
        <v>nova alvorada do sul</v>
      </c>
      <c r="I57" s="0" t="s">
        <v>12367</v>
      </c>
      <c r="J57" s="1" t="str">
        <f aca="false">CONCATENATE("'",I57,"'")</f>
        <v>'Nova Alvorada Do Sul'</v>
      </c>
      <c r="K57" s="0" t="s">
        <v>12368</v>
      </c>
    </row>
    <row r="58" customFormat="false" ht="12.8" hidden="false" customHeight="false" outlineLevel="0" collapsed="false">
      <c r="B58" s="0" t="n">
        <v>2375990</v>
      </c>
      <c r="C58" s="0" t="s">
        <v>12369</v>
      </c>
      <c r="D58" s="0" t="s">
        <v>12370</v>
      </c>
      <c r="F58" s="0" t="n">
        <v>15465016000147</v>
      </c>
      <c r="H58" s="1" t="str">
        <f aca="false">LOWER(D58)</f>
        <v>bodoquena</v>
      </c>
      <c r="I58" s="0" t="s">
        <v>12371</v>
      </c>
      <c r="J58" s="1" t="str">
        <f aca="false">CONCATENATE("'",I58,"'")</f>
        <v>'Bodoquena'</v>
      </c>
      <c r="K58" s="0" t="s">
        <v>12372</v>
      </c>
    </row>
    <row r="59" customFormat="false" ht="12.8" hidden="false" customHeight="false" outlineLevel="0" collapsed="false">
      <c r="B59" s="0" t="n">
        <v>2659603</v>
      </c>
      <c r="C59" s="0" t="s">
        <v>12373</v>
      </c>
      <c r="D59" s="0" t="s">
        <v>12374</v>
      </c>
      <c r="F59" s="0" t="n">
        <v>15389588000194</v>
      </c>
      <c r="H59" s="1" t="str">
        <f aca="false">LOWER(D59)</f>
        <v>sao gabriel do oeste</v>
      </c>
      <c r="I59" s="0" t="s">
        <v>12375</v>
      </c>
      <c r="J59" s="1" t="str">
        <f aca="false">CONCATENATE("'",I59,"'")</f>
        <v>'Sao Gabriel Do Oeste'</v>
      </c>
      <c r="K59" s="0" t="s">
        <v>12376</v>
      </c>
    </row>
    <row r="60" customFormat="false" ht="12.8" hidden="false" customHeight="false" outlineLevel="0" collapsed="false">
      <c r="B60" s="0" t="n">
        <v>2651505</v>
      </c>
      <c r="C60" s="0" t="s">
        <v>12377</v>
      </c>
      <c r="D60" s="0" t="s">
        <v>12378</v>
      </c>
      <c r="F60" s="0" t="n">
        <v>3156999000150</v>
      </c>
      <c r="H60" s="1" t="str">
        <f aca="false">LOWER(D60)</f>
        <v>itaPORA</v>
      </c>
      <c r="I60" s="0" t="s">
        <v>12379</v>
      </c>
      <c r="J60" s="1" t="str">
        <f aca="false">CONCATENATE("'",I60,"'")</f>
        <v>'Itapora'</v>
      </c>
      <c r="K60" s="0" t="s">
        <v>12380</v>
      </c>
    </row>
    <row r="61" customFormat="false" ht="12.8" hidden="false" customHeight="false" outlineLevel="0" collapsed="false">
      <c r="B61" s="0" t="n">
        <v>2558351</v>
      </c>
      <c r="C61" s="0" t="s">
        <v>12381</v>
      </c>
      <c r="D61" s="0" t="s">
        <v>12382</v>
      </c>
      <c r="F61" s="0" t="n">
        <v>24644502000113</v>
      </c>
      <c r="H61" s="1" t="str">
        <f aca="false">LOWER(D61)</f>
        <v>vicentina</v>
      </c>
      <c r="I61" s="0" t="s">
        <v>12383</v>
      </c>
      <c r="J61" s="1" t="str">
        <f aca="false">CONCATENATE("'",I61,"'")</f>
        <v>'Vicentina'</v>
      </c>
      <c r="K61" s="0" t="s">
        <v>12384</v>
      </c>
    </row>
    <row r="62" customFormat="false" ht="12.8" hidden="false" customHeight="false" outlineLevel="0" collapsed="false">
      <c r="B62" s="0" t="n">
        <v>7814860</v>
      </c>
      <c r="C62" s="0" t="s">
        <v>12385</v>
      </c>
      <c r="D62" s="0" t="s">
        <v>12386</v>
      </c>
      <c r="F62" s="0" t="n">
        <v>7158578000110</v>
      </c>
      <c r="H62" s="1" t="str">
        <f aca="false">LOWER(D62)</f>
        <v>figueirao</v>
      </c>
      <c r="I62" s="0" t="s">
        <v>12387</v>
      </c>
      <c r="J62" s="1" t="str">
        <f aca="false">CONCATENATE("'",I62,"'")</f>
        <v>'Figueirao'</v>
      </c>
      <c r="K62" s="0" t="s">
        <v>12388</v>
      </c>
    </row>
    <row r="63" customFormat="false" ht="12.8" hidden="false" customHeight="false" outlineLevel="0" collapsed="false">
      <c r="B63" s="0" t="n">
        <v>2371618</v>
      </c>
      <c r="C63" s="0" t="s">
        <v>3290</v>
      </c>
      <c r="D63" s="0" t="s">
        <v>12389</v>
      </c>
      <c r="F63" s="0" t="n">
        <v>3184066000177</v>
      </c>
      <c r="H63" s="1" t="str">
        <f aca="false">LOWER(D63)</f>
        <v>AGUA CLARA</v>
      </c>
      <c r="I63" s="0" t="s">
        <v>12390</v>
      </c>
      <c r="J63" s="1" t="str">
        <f aca="false">CONCATENATE("'",I63,"'")</f>
        <v>'Agua Clara'</v>
      </c>
      <c r="K63" s="0" t="s">
        <v>12391</v>
      </c>
    </row>
    <row r="64" customFormat="false" ht="12.8" hidden="false" customHeight="false" outlineLevel="0" collapsed="false">
      <c r="B64" s="0" t="n">
        <v>2710447</v>
      </c>
      <c r="C64" s="0" t="s">
        <v>12392</v>
      </c>
      <c r="D64" s="0" t="s">
        <v>12393</v>
      </c>
      <c r="F64" s="0" t="n">
        <v>3107539000132</v>
      </c>
      <c r="H64" s="1" t="str">
        <f aca="false">LOWER(D64)</f>
        <v>porto murtinho</v>
      </c>
      <c r="I64" s="0" t="s">
        <v>12394</v>
      </c>
      <c r="J64" s="1" t="str">
        <f aca="false">CONCATENATE("'",I64,"'")</f>
        <v>'Porto Murtinho'</v>
      </c>
      <c r="K64" s="0" t="s">
        <v>12395</v>
      </c>
    </row>
    <row r="65" customFormat="false" ht="12.8" hidden="false" customHeight="false" outlineLevel="0" collapsed="false">
      <c r="B65" s="0" t="n">
        <v>2374366</v>
      </c>
      <c r="C65" s="0" t="s">
        <v>12396</v>
      </c>
      <c r="D65" s="0" t="s">
        <v>12397</v>
      </c>
      <c r="F65" s="0" t="n">
        <v>24644296000141</v>
      </c>
      <c r="H65" s="1" t="str">
        <f aca="false">LOWER(D65)</f>
        <v>juti</v>
      </c>
      <c r="I65" s="0" t="s">
        <v>12398</v>
      </c>
      <c r="J65" s="1" t="str">
        <f aca="false">CONCATENATE("'",I65,"'")</f>
        <v>'Juti'</v>
      </c>
      <c r="K65" s="0" t="s">
        <v>12399</v>
      </c>
    </row>
    <row r="66" customFormat="false" ht="12.8" hidden="false" customHeight="false" outlineLevel="0" collapsed="false">
      <c r="B66" s="0" t="n">
        <v>2376873</v>
      </c>
      <c r="C66" s="0" t="s">
        <v>1967</v>
      </c>
      <c r="D66" s="0" t="s">
        <v>12400</v>
      </c>
      <c r="F66" s="0" t="n">
        <v>3888989000100</v>
      </c>
      <c r="H66" s="1" t="str">
        <f aca="false">LOWER(D66)</f>
        <v>tacuru</v>
      </c>
      <c r="I66" s="0" t="s">
        <v>12401</v>
      </c>
      <c r="J66" s="1" t="str">
        <f aca="false">CONCATENATE("'",I66,"'")</f>
        <v>'Tacuru'</v>
      </c>
      <c r="K66" s="0" t="s">
        <v>12402</v>
      </c>
    </row>
    <row r="67" customFormat="false" ht="12.8" hidden="false" customHeight="false" outlineLevel="0" collapsed="false">
      <c r="B67" s="0" t="n">
        <v>5364213</v>
      </c>
      <c r="C67" s="0" t="s">
        <v>12403</v>
      </c>
      <c r="D67" s="0" t="s">
        <v>12404</v>
      </c>
      <c r="E67" s="0" t="n">
        <v>394502006347</v>
      </c>
      <c r="H67" s="1" t="str">
        <f aca="false">LOWER(D67)</f>
        <v>ladario</v>
      </c>
      <c r="I67" s="0" t="s">
        <v>12405</v>
      </c>
      <c r="J67" s="1" t="str">
        <f aca="false">CONCATENATE("'",I67,"'")</f>
        <v>'Ladario'</v>
      </c>
      <c r="K67" s="0" t="s">
        <v>12406</v>
      </c>
    </row>
    <row r="68" customFormat="false" ht="12.8" hidden="false" customHeight="false" outlineLevel="0" collapsed="false">
      <c r="B68" s="0" t="n">
        <v>2756951</v>
      </c>
      <c r="C68" s="0" t="s">
        <v>6683</v>
      </c>
      <c r="D68" s="0" t="s">
        <v>12270</v>
      </c>
      <c r="E68" s="0" t="n">
        <v>3873593000199</v>
      </c>
      <c r="H68" s="1" t="str">
        <f aca="false">LOWER(D68)</f>
        <v>tres lagoas</v>
      </c>
      <c r="I68" s="0" t="s">
        <v>12271</v>
      </c>
      <c r="J68" s="1" t="str">
        <f aca="false">CONCATENATE("'",I68,"'")</f>
        <v>'Tres Lagoas'</v>
      </c>
      <c r="K68" s="0" t="s">
        <v>12272</v>
      </c>
    </row>
    <row r="69" customFormat="false" ht="12.8" hidden="false" customHeight="false" outlineLevel="0" collapsed="false">
      <c r="B69" s="0" t="n">
        <v>2361027</v>
      </c>
      <c r="C69" s="0" t="s">
        <v>12407</v>
      </c>
      <c r="D69" s="0" t="s">
        <v>12408</v>
      </c>
      <c r="E69" s="0" t="n">
        <v>2251214000166</v>
      </c>
      <c r="H69" s="1" t="str">
        <f aca="false">LOWER(D69)</f>
        <v>sonora</v>
      </c>
      <c r="I69" s="0" t="s">
        <v>12409</v>
      </c>
      <c r="J69" s="1" t="str">
        <f aca="false">CONCATENATE("'",I69,"'")</f>
        <v>'Sonora'</v>
      </c>
      <c r="K69" s="0" t="s">
        <v>12410</v>
      </c>
    </row>
    <row r="70" customFormat="false" ht="12.8" hidden="false" customHeight="false" outlineLevel="0" collapsed="false">
      <c r="B70" s="0" t="n">
        <v>2558459</v>
      </c>
      <c r="C70" s="0" t="s">
        <v>12411</v>
      </c>
      <c r="D70" s="0" t="s">
        <v>12219</v>
      </c>
      <c r="E70" s="0" t="n">
        <v>3888591000173</v>
      </c>
      <c r="H70" s="1" t="str">
        <f aca="false">LOWER(D70)</f>
        <v>amambai</v>
      </c>
      <c r="I70" s="0" t="s">
        <v>12220</v>
      </c>
      <c r="J70" s="1" t="str">
        <f aca="false">CONCATENATE("'",I70,"'")</f>
        <v>'Amambai'</v>
      </c>
      <c r="K70" s="0" t="s">
        <v>12221</v>
      </c>
    </row>
    <row r="71" customFormat="false" ht="12.8" hidden="false" customHeight="false" outlineLevel="0" collapsed="false">
      <c r="B71" s="0" t="n">
        <v>2945622</v>
      </c>
      <c r="C71" s="0" t="s">
        <v>12412</v>
      </c>
      <c r="D71" s="0" t="s">
        <v>12270</v>
      </c>
      <c r="F71" s="0" t="n">
        <v>2955271000126</v>
      </c>
      <c r="H71" s="1" t="str">
        <f aca="false">LOWER(D71)</f>
        <v>tres lagoas</v>
      </c>
      <c r="I71" s="0" t="s">
        <v>12271</v>
      </c>
      <c r="J71" s="1" t="str">
        <f aca="false">CONCATENATE("'",I71,"'")</f>
        <v>'Tres Lagoas'</v>
      </c>
      <c r="K71" s="0" t="s">
        <v>12272</v>
      </c>
    </row>
    <row r="72" customFormat="false" ht="12.8" hidden="false" customHeight="false" outlineLevel="0" collapsed="false">
      <c r="B72" s="0" t="n">
        <v>7868863</v>
      </c>
      <c r="C72" s="0" t="s">
        <v>12413</v>
      </c>
      <c r="D72" s="0" t="s">
        <v>12226</v>
      </c>
      <c r="F72" s="0" t="n">
        <v>2955271000126</v>
      </c>
      <c r="H72" s="1" t="str">
        <f aca="false">LOWER(D72)</f>
        <v>dourados</v>
      </c>
      <c r="I72" s="0" t="s">
        <v>12227</v>
      </c>
      <c r="J72" s="1" t="str">
        <f aca="false">CONCATENATE("'",I72,"'")</f>
        <v>'Dourados'</v>
      </c>
      <c r="K72" s="0" t="s">
        <v>12228</v>
      </c>
    </row>
    <row r="73" customFormat="false" ht="12.8" hidden="false" customHeight="false" outlineLevel="0" collapsed="false">
      <c r="B73" s="0" t="n">
        <v>9725</v>
      </c>
      <c r="C73" s="0" t="s">
        <v>12414</v>
      </c>
      <c r="D73" s="0" t="s">
        <v>12223</v>
      </c>
      <c r="F73" s="0" t="n">
        <v>4228734000183</v>
      </c>
      <c r="H73" s="1" t="str">
        <f aca="false">LOWER(D73)</f>
        <v>campo grande</v>
      </c>
      <c r="I73" s="0" t="s">
        <v>12224</v>
      </c>
      <c r="J73" s="1" t="str">
        <f aca="false">CONCATENATE("'",I73,"'")</f>
        <v>'Campo Grande'</v>
      </c>
      <c r="K73" s="0" t="s">
        <v>12225</v>
      </c>
    </row>
    <row r="74" customFormat="false" ht="12.8" hidden="false" customHeight="false" outlineLevel="0" collapsed="false">
      <c r="B74" s="0" t="n">
        <v>6426190</v>
      </c>
      <c r="C74" s="0" t="s">
        <v>12415</v>
      </c>
      <c r="D74" s="0" t="s">
        <v>12262</v>
      </c>
      <c r="E74" s="0" t="n">
        <v>11285282000137</v>
      </c>
      <c r="H74" s="1" t="str">
        <f aca="false">LOWER(D74)</f>
        <v>coxim</v>
      </c>
      <c r="I74" s="0" t="s">
        <v>12263</v>
      </c>
      <c r="J74" s="1" t="str">
        <f aca="false">CONCATENATE("'",I74,"'")</f>
        <v>'Coxim'</v>
      </c>
      <c r="K74" s="0" t="s">
        <v>12264</v>
      </c>
    </row>
    <row r="75" customFormat="false" ht="12.8" hidden="false" customHeight="false" outlineLevel="0" collapsed="false">
      <c r="B75" s="0" t="n">
        <v>2651610</v>
      </c>
      <c r="C75" s="0" t="s">
        <v>12416</v>
      </c>
      <c r="D75" s="0" t="s">
        <v>12279</v>
      </c>
      <c r="F75" s="0" t="n">
        <v>2955271000126</v>
      </c>
      <c r="H75" s="1" t="str">
        <f aca="false">LOWER(D75)</f>
        <v>ponta pora</v>
      </c>
      <c r="I75" s="0" t="s">
        <v>12280</v>
      </c>
      <c r="J75" s="1" t="str">
        <f aca="false">CONCATENATE("'",I75,"'")</f>
        <v>'Ponta Pora'</v>
      </c>
      <c r="K75" s="0" t="s">
        <v>12281</v>
      </c>
    </row>
    <row r="76" customFormat="false" ht="12.8" hidden="false" customHeight="false" outlineLevel="0" collapsed="false">
      <c r="B76" s="0" t="n">
        <v>2376652</v>
      </c>
      <c r="C76" s="0" t="s">
        <v>10543</v>
      </c>
      <c r="D76" s="0" t="s">
        <v>12417</v>
      </c>
      <c r="E76" s="0" t="n">
        <v>7905940000179</v>
      </c>
      <c r="H76" s="1" t="str">
        <f aca="false">LOWER(D76)</f>
        <v>anaURilandia</v>
      </c>
      <c r="I76" s="0" t="s">
        <v>12418</v>
      </c>
      <c r="J76" s="1" t="str">
        <f aca="false">CONCATENATE("'",I76,"'")</f>
        <v>'Anaurilandia'</v>
      </c>
      <c r="K76" s="0" t="s">
        <v>12419</v>
      </c>
    </row>
    <row r="77" customFormat="false" ht="12.8" hidden="false" customHeight="false" outlineLevel="0" collapsed="false">
      <c r="B77" s="0" t="n">
        <v>2558408</v>
      </c>
      <c r="C77" s="0" t="s">
        <v>9014</v>
      </c>
      <c r="D77" s="0" t="s">
        <v>12420</v>
      </c>
      <c r="E77" s="0" t="n">
        <v>3370822000152</v>
      </c>
      <c r="H77" s="1" t="str">
        <f aca="false">LOWER(D77)</f>
        <v>jatei</v>
      </c>
      <c r="I77" s="0" t="s">
        <v>12421</v>
      </c>
      <c r="J77" s="1" t="str">
        <f aca="false">CONCATENATE("'",I77,"'")</f>
        <v>'Jatei'</v>
      </c>
      <c r="K77" s="0" t="s">
        <v>12422</v>
      </c>
    </row>
    <row r="78" customFormat="false" ht="12.8" hidden="false" customHeight="false" outlineLevel="0" collapsed="false">
      <c r="B78" s="0" t="n">
        <v>6946194</v>
      </c>
      <c r="C78" s="0" t="s">
        <v>12423</v>
      </c>
      <c r="D78" s="0" t="s">
        <v>12223</v>
      </c>
      <c r="E78" s="0" t="n">
        <v>10632937000133</v>
      </c>
      <c r="H78" s="1" t="str">
        <f aca="false">LOWER(D78)</f>
        <v>campo grande</v>
      </c>
      <c r="I78" s="0" t="s">
        <v>12224</v>
      </c>
      <c r="J78" s="1" t="str">
        <f aca="false">CONCATENATE("'",I78,"'")</f>
        <v>'Campo Grande'</v>
      </c>
      <c r="K78" s="0" t="s">
        <v>12225</v>
      </c>
    </row>
    <row r="79" customFormat="false" ht="12.8" hidden="false" customHeight="false" outlineLevel="0" collapsed="false">
      <c r="B79" s="0" t="n">
        <v>3074889</v>
      </c>
      <c r="C79" s="0" t="s">
        <v>5688</v>
      </c>
      <c r="D79" s="0" t="s">
        <v>12226</v>
      </c>
      <c r="E79" s="0" t="n">
        <v>3151578000137</v>
      </c>
      <c r="H79" s="1" t="str">
        <f aca="false">LOWER(D79)</f>
        <v>dourados</v>
      </c>
      <c r="I79" s="0" t="s">
        <v>12227</v>
      </c>
      <c r="J79" s="1" t="str">
        <f aca="false">CONCATENATE("'",I79,"'")</f>
        <v>'Dourados'</v>
      </c>
      <c r="K79" s="0" t="s">
        <v>12228</v>
      </c>
    </row>
    <row r="80" customFormat="false" ht="12.8" hidden="false" customHeight="false" outlineLevel="0" collapsed="false">
      <c r="B80" s="0" t="n">
        <v>2536838</v>
      </c>
      <c r="C80" s="0" t="s">
        <v>12424</v>
      </c>
      <c r="D80" s="0" t="s">
        <v>12425</v>
      </c>
      <c r="E80" s="0" t="n">
        <v>15578834000156</v>
      </c>
      <c r="H80" s="1" t="str">
        <f aca="false">LOWER(D80)</f>
        <v>itaquirai</v>
      </c>
      <c r="I80" s="0" t="s">
        <v>12426</v>
      </c>
      <c r="J80" s="1" t="str">
        <f aca="false">CONCATENATE("'",I80,"'")</f>
        <v>'Itaquirai'</v>
      </c>
      <c r="K80" s="0" t="s">
        <v>12427</v>
      </c>
    </row>
    <row r="81" customFormat="false" ht="12.8" hidden="false" customHeight="false" outlineLevel="0" collapsed="false">
      <c r="B81" s="0" t="n">
        <v>2374226</v>
      </c>
      <c r="C81" s="0" t="s">
        <v>6917</v>
      </c>
      <c r="D81" s="0" t="s">
        <v>12428</v>
      </c>
      <c r="E81" s="0" t="n">
        <v>40995874000140</v>
      </c>
      <c r="H81" s="1" t="str">
        <f aca="false">LOWER(D81)</f>
        <v>iguatemi</v>
      </c>
      <c r="I81" s="0" t="s">
        <v>12429</v>
      </c>
      <c r="J81" s="1" t="str">
        <f aca="false">CONCATENATE("'",I81,"'")</f>
        <v>'Iguatemi'</v>
      </c>
      <c r="K81" s="0" t="s">
        <v>12430</v>
      </c>
    </row>
    <row r="82" customFormat="false" ht="12.8" hidden="false" customHeight="false" outlineLevel="0" collapsed="false">
      <c r="B82" s="0" t="n">
        <v>9733</v>
      </c>
      <c r="C82" s="0" t="s">
        <v>12431</v>
      </c>
      <c r="D82" s="0" t="s">
        <v>12223</v>
      </c>
      <c r="E82" s="0" t="n">
        <v>3273885000190</v>
      </c>
      <c r="H82" s="1" t="str">
        <f aca="false">LOWER(D82)</f>
        <v>campo grande</v>
      </c>
      <c r="I82" s="0" t="s">
        <v>12224</v>
      </c>
      <c r="J82" s="1" t="str">
        <f aca="false">CONCATENATE("'",I82,"'")</f>
        <v>'Campo Grande'</v>
      </c>
      <c r="K82" s="0" t="s">
        <v>12225</v>
      </c>
    </row>
    <row r="83" customFormat="false" ht="12.8" hidden="false" customHeight="false" outlineLevel="0" collapsed="false">
      <c r="B83" s="0" t="n">
        <v>2375761</v>
      </c>
      <c r="C83" s="0" t="s">
        <v>349</v>
      </c>
      <c r="D83" s="0" t="s">
        <v>12432</v>
      </c>
      <c r="E83" s="0" t="n">
        <v>3583788000102</v>
      </c>
      <c r="H83" s="1" t="str">
        <f aca="false">LOWER(D83)</f>
        <v>cASSILANDIA</v>
      </c>
      <c r="I83" s="0" t="s">
        <v>12433</v>
      </c>
      <c r="J83" s="1" t="str">
        <f aca="false">CONCATENATE("'",I83,"'")</f>
        <v>'Cassilandia'</v>
      </c>
      <c r="K83" s="0" t="s">
        <v>12434</v>
      </c>
    </row>
    <row r="84" customFormat="false" ht="12.8" hidden="false" customHeight="false" outlineLevel="0" collapsed="false">
      <c r="B84" s="0" t="n">
        <v>2376091</v>
      </c>
      <c r="C84" s="0" t="s">
        <v>3011</v>
      </c>
      <c r="D84" s="0" t="s">
        <v>12435</v>
      </c>
      <c r="E84" s="0" t="n">
        <v>3153806000108</v>
      </c>
      <c r="H84" s="1" t="str">
        <f aca="false">LOWER(D84)</f>
        <v>caarapo</v>
      </c>
      <c r="I84" s="0" t="s">
        <v>12436</v>
      </c>
      <c r="J84" s="1" t="str">
        <f aca="false">CONCATENATE("'",I84,"'")</f>
        <v>'Caarapo'</v>
      </c>
      <c r="K84" s="0" t="s">
        <v>12437</v>
      </c>
    </row>
    <row r="85" customFormat="false" ht="12.8" hidden="false" customHeight="false" outlineLevel="0" collapsed="false">
      <c r="B85" s="0" t="n">
        <v>2376458</v>
      </c>
      <c r="C85" s="0" t="s">
        <v>6968</v>
      </c>
      <c r="D85" s="0" t="s">
        <v>12438</v>
      </c>
      <c r="E85" s="0" t="n">
        <v>3168879000173</v>
      </c>
      <c r="H85" s="1" t="str">
        <f aca="false">LOWER(D85)</f>
        <v>bela VISTA</v>
      </c>
      <c r="I85" s="0" t="s">
        <v>12439</v>
      </c>
      <c r="J85" s="1" t="str">
        <f aca="false">CONCATENATE("'",I85,"'")</f>
        <v>'Bela Vista'</v>
      </c>
      <c r="K85" s="0" t="s">
        <v>12440</v>
      </c>
    </row>
    <row r="86" customFormat="false" ht="12.8" hidden="false" customHeight="false" outlineLevel="0" collapsed="false">
      <c r="B86" s="0" t="n">
        <v>6046665</v>
      </c>
      <c r="C86" s="0" t="s">
        <v>12441</v>
      </c>
      <c r="D86" s="0" t="s">
        <v>12223</v>
      </c>
      <c r="E86" s="0" t="n">
        <v>9655813000194</v>
      </c>
      <c r="H86" s="1" t="str">
        <f aca="false">LOWER(D86)</f>
        <v>campo grande</v>
      </c>
      <c r="I86" s="0" t="s">
        <v>12224</v>
      </c>
      <c r="J86" s="1" t="str">
        <f aca="false">CONCATENATE("'",I86,"'")</f>
        <v>'Campo Grande'</v>
      </c>
      <c r="K86" s="0" t="s">
        <v>12225</v>
      </c>
    </row>
    <row r="87" customFormat="false" ht="12.8" hidden="false" customHeight="false" outlineLevel="0" collapsed="false">
      <c r="B87" s="0" t="n">
        <v>2646943</v>
      </c>
      <c r="C87" s="0" t="s">
        <v>12442</v>
      </c>
      <c r="D87" s="0" t="s">
        <v>12443</v>
      </c>
      <c r="E87" s="0" t="n">
        <v>24644494000105</v>
      </c>
      <c r="H87" s="1" t="str">
        <f aca="false">LOWER(D87)</f>
        <v>MARACAJU</v>
      </c>
      <c r="I87" s="0" t="s">
        <v>12444</v>
      </c>
      <c r="J87" s="1" t="str">
        <f aca="false">CONCATENATE("'",I87,"'")</f>
        <v>'Maracaju'</v>
      </c>
      <c r="K87" s="0" t="s">
        <v>12445</v>
      </c>
    </row>
    <row r="88" customFormat="false" ht="12.8" hidden="false" customHeight="false" outlineLevel="0" collapsed="false">
      <c r="B88" s="0" t="n">
        <v>3018903</v>
      </c>
      <c r="C88" s="0" t="s">
        <v>193</v>
      </c>
      <c r="D88" s="0" t="s">
        <v>12223</v>
      </c>
      <c r="E88" s="0" t="n">
        <v>3315918000541</v>
      </c>
      <c r="H88" s="1" t="str">
        <f aca="false">LOWER(D88)</f>
        <v>campo grande</v>
      </c>
      <c r="I88" s="0" t="s">
        <v>12224</v>
      </c>
      <c r="J88" s="1" t="str">
        <f aca="false">CONCATENATE("'",I88,"'")</f>
        <v>'Campo Grande'</v>
      </c>
      <c r="K88" s="0" t="s">
        <v>12225</v>
      </c>
    </row>
    <row r="89" customFormat="false" ht="12.8" hidden="false" customHeight="false" outlineLevel="0" collapsed="false">
      <c r="B89" s="0" t="n">
        <v>2536935</v>
      </c>
      <c r="C89" s="0" t="s">
        <v>12446</v>
      </c>
      <c r="D89" s="0" t="s">
        <v>12447</v>
      </c>
      <c r="F89" s="0" t="n">
        <v>3501541000191</v>
      </c>
      <c r="H89" s="1" t="str">
        <f aca="false">LOWER(D89)</f>
        <v>ribas do rio pardo</v>
      </c>
      <c r="I89" s="0" t="s">
        <v>12448</v>
      </c>
      <c r="J89" s="1" t="str">
        <f aca="false">CONCATENATE("'",I89,"'")</f>
        <v>'Ribas Do Rio Pardo'</v>
      </c>
      <c r="K89" s="0" t="s">
        <v>12449</v>
      </c>
    </row>
    <row r="90" customFormat="false" ht="12.8" hidden="false" customHeight="false" outlineLevel="0" collapsed="false">
      <c r="B90" s="0" t="n">
        <v>2376261</v>
      </c>
      <c r="C90" s="0" t="s">
        <v>12450</v>
      </c>
      <c r="D90" s="0" t="s">
        <v>12236</v>
      </c>
      <c r="E90" s="0" t="n">
        <v>8544385000160</v>
      </c>
      <c r="H90" s="1" t="str">
        <f aca="false">LOWER(D90)</f>
        <v>eldorado</v>
      </c>
      <c r="I90" s="0" t="s">
        <v>12237</v>
      </c>
      <c r="J90" s="1" t="str">
        <f aca="false">CONCATENATE("'",I90,"'")</f>
        <v>'Eldorado'</v>
      </c>
      <c r="K90" s="0" t="s">
        <v>12238</v>
      </c>
    </row>
    <row r="91" customFormat="false" ht="12.8" hidden="false" customHeight="false" outlineLevel="0" collapsed="false">
      <c r="B91" s="0" t="n">
        <v>5841615</v>
      </c>
      <c r="C91" s="0" t="s">
        <v>12451</v>
      </c>
      <c r="D91" s="0" t="s">
        <v>12270</v>
      </c>
      <c r="E91" s="0" t="n">
        <v>3012503000175</v>
      </c>
      <c r="H91" s="1" t="str">
        <f aca="false">LOWER(D91)</f>
        <v>tres lagoas</v>
      </c>
      <c r="I91" s="0" t="s">
        <v>12271</v>
      </c>
      <c r="J91" s="1" t="str">
        <f aca="false">CONCATENATE("'",I91,"'")</f>
        <v>'Tres Lagoas'</v>
      </c>
      <c r="K91" s="0" t="s">
        <v>12272</v>
      </c>
    </row>
    <row r="92" customFormat="false" ht="12.8" hidden="false" customHeight="false" outlineLevel="0" collapsed="false">
      <c r="B92" s="0" t="n">
        <v>2371332</v>
      </c>
      <c r="C92" s="0" t="s">
        <v>12452</v>
      </c>
      <c r="D92" s="0" t="s">
        <v>12226</v>
      </c>
      <c r="E92" s="0" t="n">
        <v>3747268000180</v>
      </c>
      <c r="H92" s="1" t="str">
        <f aca="false">LOWER(D92)</f>
        <v>dourados</v>
      </c>
      <c r="I92" s="0" t="s">
        <v>12227</v>
      </c>
      <c r="J92" s="1" t="str">
        <f aca="false">CONCATENATE("'",I92,"'")</f>
        <v>'Dourados'</v>
      </c>
      <c r="K92" s="0" t="s">
        <v>12228</v>
      </c>
    </row>
    <row r="93" customFormat="false" ht="12.8" hidden="false" customHeight="false" outlineLevel="0" collapsed="false">
      <c r="B93" s="0" t="n">
        <v>9784</v>
      </c>
      <c r="C93" s="0" t="s">
        <v>12453</v>
      </c>
      <c r="D93" s="0" t="s">
        <v>12223</v>
      </c>
      <c r="E93" s="0" t="n">
        <v>3121241000187</v>
      </c>
      <c r="H93" s="1" t="str">
        <f aca="false">LOWER(D93)</f>
        <v>campo grande</v>
      </c>
      <c r="I93" s="0" t="s">
        <v>12224</v>
      </c>
      <c r="J93" s="1" t="str">
        <f aca="false">CONCATENATE("'",I93,"'")</f>
        <v>'Campo Grande'</v>
      </c>
      <c r="K93" s="0" t="s">
        <v>12225</v>
      </c>
    </row>
    <row r="94" customFormat="false" ht="12.8" hidden="false" customHeight="false" outlineLevel="0" collapsed="false">
      <c r="B94" s="0" t="n">
        <v>2599848</v>
      </c>
      <c r="C94" s="0" t="s">
        <v>12453</v>
      </c>
      <c r="D94" s="0" t="s">
        <v>12223</v>
      </c>
      <c r="E94" s="0" t="n">
        <v>3121241000268</v>
      </c>
      <c r="H94" s="1" t="str">
        <f aca="false">LOWER(D94)</f>
        <v>campo grande</v>
      </c>
      <c r="I94" s="0" t="s">
        <v>12224</v>
      </c>
      <c r="J94" s="1" t="str">
        <f aca="false">CONCATENATE("'",I94,"'")</f>
        <v>'Campo Grande'</v>
      </c>
      <c r="K94" s="0" t="s">
        <v>12225</v>
      </c>
    </row>
    <row r="95" customFormat="false" ht="12.8" hidden="false" customHeight="false" outlineLevel="0" collapsed="false">
      <c r="B95" s="0" t="n">
        <v>6039588</v>
      </c>
      <c r="C95" s="0" t="s">
        <v>12454</v>
      </c>
      <c r="D95" s="0" t="s">
        <v>12223</v>
      </c>
      <c r="E95" s="0" t="n">
        <v>36800811000114</v>
      </c>
      <c r="H95" s="1" t="str">
        <f aca="false">LOWER(D95)</f>
        <v>campo grande</v>
      </c>
      <c r="I95" s="0" t="s">
        <v>12224</v>
      </c>
      <c r="J95" s="1" t="str">
        <f aca="false">CONCATENATE("'",I95,"'")</f>
        <v>'Campo Grande'</v>
      </c>
      <c r="K95" s="0" t="s">
        <v>12225</v>
      </c>
    </row>
    <row r="96" customFormat="false" ht="12.8" hidden="false" customHeight="false" outlineLevel="0" collapsed="false">
      <c r="B96" s="0" t="n">
        <v>3098346</v>
      </c>
      <c r="C96" s="0" t="s">
        <v>12455</v>
      </c>
      <c r="D96" s="0" t="s">
        <v>12258</v>
      </c>
      <c r="E96" s="0" t="n">
        <v>863084000197</v>
      </c>
      <c r="H96" s="1" t="str">
        <f aca="false">LOWER(D96)</f>
        <v>corumba</v>
      </c>
      <c r="I96" s="0" t="s">
        <v>12259</v>
      </c>
      <c r="J96" s="1" t="str">
        <f aca="false">CONCATENATE("'",I96,"'")</f>
        <v>'Corumba'</v>
      </c>
      <c r="K96" s="0" t="s">
        <v>12260</v>
      </c>
    </row>
    <row r="97" customFormat="false" ht="12.8" hidden="false" customHeight="false" outlineLevel="0" collapsed="false">
      <c r="B97" s="0" t="n">
        <v>9717</v>
      </c>
      <c r="C97" s="0" t="s">
        <v>241</v>
      </c>
      <c r="D97" s="0" t="s">
        <v>12223</v>
      </c>
      <c r="E97" s="0" t="n">
        <v>3276524000106</v>
      </c>
      <c r="H97" s="1" t="str">
        <f aca="false">LOWER(D97)</f>
        <v>campO GRANDE</v>
      </c>
      <c r="I97" s="0" t="s">
        <v>12224</v>
      </c>
      <c r="J97" s="1" t="str">
        <f aca="false">CONCATENATE("'",I97,"'")</f>
        <v>'Campo Grande'</v>
      </c>
      <c r="K97" s="0" t="s">
        <v>12225</v>
      </c>
    </row>
    <row r="98" customFormat="false" ht="12.8" hidden="false" customHeight="false" outlineLevel="0" collapsed="false">
      <c r="B98" s="0" t="n">
        <v>2371782</v>
      </c>
      <c r="C98" s="0" t="s">
        <v>12456</v>
      </c>
      <c r="D98" s="0" t="s">
        <v>12457</v>
      </c>
      <c r="E98" s="0" t="n">
        <v>3923737000174</v>
      </c>
      <c r="H98" s="1" t="str">
        <f aca="false">LOWER(D98)</f>
        <v>bataguassu</v>
      </c>
      <c r="I98" s="0" t="s">
        <v>12458</v>
      </c>
      <c r="J98" s="1" t="str">
        <f aca="false">CONCATENATE("'",I98,"'")</f>
        <v>'Bataguassu'</v>
      </c>
      <c r="K98" s="0" t="s">
        <v>12459</v>
      </c>
    </row>
    <row r="99" customFormat="false" ht="12.8" hidden="false" customHeight="false" outlineLevel="0" collapsed="false">
      <c r="B99" s="0" t="n">
        <v>2375680</v>
      </c>
      <c r="C99" s="0" t="s">
        <v>12460</v>
      </c>
      <c r="D99" s="0" t="s">
        <v>12432</v>
      </c>
      <c r="E99" s="0" t="n">
        <v>2037950000116</v>
      </c>
      <c r="H99" s="1" t="str">
        <f aca="false">LOWER(D99)</f>
        <v>cassilandia</v>
      </c>
      <c r="I99" s="0" t="s">
        <v>12433</v>
      </c>
      <c r="J99" s="1" t="str">
        <f aca="false">CONCATENATE("'",I99,"'")</f>
        <v>'Cassilandia'</v>
      </c>
      <c r="K99" s="0" t="s">
        <v>12434</v>
      </c>
    </row>
    <row r="100" customFormat="false" ht="12.8" hidden="false" customHeight="false" outlineLevel="0" collapsed="false">
      <c r="B100" s="0" t="n">
        <v>2376334</v>
      </c>
      <c r="C100" s="0" t="s">
        <v>12461</v>
      </c>
      <c r="D100" s="0" t="s">
        <v>12258</v>
      </c>
      <c r="E100" s="0" t="n">
        <v>3381498000178</v>
      </c>
      <c r="H100" s="1" t="str">
        <f aca="false">LOWER(D100)</f>
        <v>corumba</v>
      </c>
      <c r="I100" s="0" t="s">
        <v>12259</v>
      </c>
      <c r="J100" s="1" t="str">
        <f aca="false">CONCATENATE("'",I100,"'")</f>
        <v>'Corumba'</v>
      </c>
      <c r="K100" s="0" t="s">
        <v>12260</v>
      </c>
    </row>
    <row r="101" customFormat="false" ht="12.8" hidden="false" customHeight="false" outlineLevel="0" collapsed="false">
      <c r="B101" s="0" t="n">
        <v>2375850</v>
      </c>
      <c r="C101" s="0" t="s">
        <v>12462</v>
      </c>
      <c r="D101" s="0" t="s">
        <v>12266</v>
      </c>
      <c r="E101" s="0" t="n">
        <v>3163888000171</v>
      </c>
      <c r="H101" s="1" t="str">
        <f aca="false">LOWER(D101)</f>
        <v>paranaiba</v>
      </c>
      <c r="I101" s="0" t="s">
        <v>12267</v>
      </c>
      <c r="J101" s="1" t="str">
        <f aca="false">CONCATENATE("'",I101,"'")</f>
        <v>'Paranaiba'</v>
      </c>
      <c r="K101" s="0" t="s">
        <v>12268</v>
      </c>
    </row>
    <row r="102" customFormat="false" ht="12.8" hidden="false" customHeight="false" outlineLevel="0" collapsed="false">
      <c r="B102" s="0" t="n">
        <v>2370816</v>
      </c>
      <c r="C102" s="0" t="s">
        <v>12463</v>
      </c>
      <c r="D102" s="0" t="s">
        <v>12464</v>
      </c>
      <c r="E102" s="0" t="n">
        <v>3030285000100</v>
      </c>
      <c r="H102" s="1" t="str">
        <f aca="false">LOWER(D102)</f>
        <v>sidrolandia</v>
      </c>
      <c r="I102" s="0" t="s">
        <v>12465</v>
      </c>
      <c r="J102" s="1" t="str">
        <f aca="false">CONCATENATE("'",I102,"'")</f>
        <v>'Sidrolandia'</v>
      </c>
      <c r="K102" s="0" t="s">
        <v>12466</v>
      </c>
    </row>
    <row r="103" customFormat="false" ht="12.8" hidden="false" customHeight="false" outlineLevel="0" collapsed="false">
      <c r="B103" s="0" t="n">
        <v>2536587</v>
      </c>
      <c r="C103" s="0" t="s">
        <v>12467</v>
      </c>
      <c r="D103" s="0" t="s">
        <v>12468</v>
      </c>
      <c r="E103" s="0" t="n">
        <v>3222916000184</v>
      </c>
      <c r="H103" s="1" t="str">
        <f aca="false">LOWER(D103)</f>
        <v>camapua</v>
      </c>
      <c r="I103" s="0" t="s">
        <v>12469</v>
      </c>
      <c r="J103" s="1" t="str">
        <f aca="false">CONCATENATE("'",I103,"'")</f>
        <v>'Camapua'</v>
      </c>
      <c r="K103" s="0" t="s">
        <v>12470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61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2393565</v>
      </c>
      <c r="C3" s="0" t="s">
        <v>12471</v>
      </c>
      <c r="D3" s="0" t="s">
        <v>12472</v>
      </c>
      <c r="E3" s="0" t="n">
        <v>3925419000142</v>
      </c>
      <c r="H3" s="1" t="str">
        <f aca="false">LOWER(D3)</f>
        <v>cuiaba</v>
      </c>
      <c r="I3" s="0" t="s">
        <v>12473</v>
      </c>
      <c r="J3" s="1" t="str">
        <f aca="false">CONCATENATE("'",I3,"'")</f>
        <v>'Cuiaba'</v>
      </c>
      <c r="K3" s="0" t="s">
        <v>12474</v>
      </c>
    </row>
    <row r="4" customFormat="false" ht="12.8" hidden="false" customHeight="false" outlineLevel="0" collapsed="false">
      <c r="B4" s="0" t="n">
        <v>3851249</v>
      </c>
      <c r="C4" s="0" t="s">
        <v>12475</v>
      </c>
      <c r="D4" s="0" t="s">
        <v>12472</v>
      </c>
      <c r="E4" s="0" t="n">
        <v>24290111000148</v>
      </c>
      <c r="H4" s="1" t="str">
        <f aca="false">LOWER(D4)</f>
        <v>cuiaba</v>
      </c>
      <c r="I4" s="0" t="s">
        <v>12473</v>
      </c>
      <c r="J4" s="1" t="str">
        <f aca="false">CONCATENATE("'",I4,"'")</f>
        <v>'Cuiaba'</v>
      </c>
      <c r="K4" s="0" t="s">
        <v>12474</v>
      </c>
    </row>
    <row r="5" customFormat="false" ht="12.8" hidden="false" customHeight="false" outlineLevel="0" collapsed="false">
      <c r="B5" s="0" t="n">
        <v>863629</v>
      </c>
      <c r="C5" s="0" t="s">
        <v>12476</v>
      </c>
      <c r="D5" s="0" t="s">
        <v>12477</v>
      </c>
      <c r="E5" s="0" t="n">
        <v>18323888000169</v>
      </c>
      <c r="H5" s="1" t="str">
        <f aca="false">LOWER(D5)</f>
        <v>colniza</v>
      </c>
      <c r="I5" s="0" t="s">
        <v>12478</v>
      </c>
      <c r="J5" s="1" t="str">
        <f aca="false">CONCATENATE("'",I5,"'")</f>
        <v>'Colniza'</v>
      </c>
      <c r="K5" s="0" t="s">
        <v>12479</v>
      </c>
    </row>
    <row r="6" customFormat="false" ht="12.8" hidden="false" customHeight="false" outlineLevel="0" collapsed="false">
      <c r="B6" s="0" t="n">
        <v>8013977</v>
      </c>
      <c r="C6" s="0" t="s">
        <v>12480</v>
      </c>
      <c r="D6" s="0" t="s">
        <v>12481</v>
      </c>
      <c r="E6" s="0" t="n">
        <v>3758544000105</v>
      </c>
      <c r="H6" s="1" t="str">
        <f aca="false">LOWER(D6)</f>
        <v>sinop</v>
      </c>
      <c r="I6" s="0" t="s">
        <v>12482</v>
      </c>
      <c r="J6" s="1" t="str">
        <f aca="false">CONCATENATE("'",I6,"'")</f>
        <v>'Sinop'</v>
      </c>
      <c r="K6" s="0" t="s">
        <v>12483</v>
      </c>
    </row>
    <row r="7" customFormat="false" ht="12.8" hidden="false" customHeight="false" outlineLevel="0" collapsed="false">
      <c r="B7" s="0" t="n">
        <v>2393190</v>
      </c>
      <c r="C7" s="0" t="s">
        <v>7691</v>
      </c>
      <c r="D7" s="0" t="s">
        <v>12484</v>
      </c>
      <c r="E7" s="0" t="n">
        <v>26529438000155</v>
      </c>
      <c r="H7" s="1" t="str">
        <f aca="false">LOWER(D7)</f>
        <v>aripuana</v>
      </c>
      <c r="I7" s="0" t="s">
        <v>12485</v>
      </c>
      <c r="J7" s="1" t="str">
        <f aca="false">CONCATENATE("'",I7,"'")</f>
        <v>'Aripuana'</v>
      </c>
      <c r="K7" s="0" t="s">
        <v>12486</v>
      </c>
    </row>
    <row r="8" customFormat="false" ht="12.8" hidden="false" customHeight="false" outlineLevel="0" collapsed="false">
      <c r="B8" s="0" t="n">
        <v>759015</v>
      </c>
      <c r="C8" s="0" t="s">
        <v>12487</v>
      </c>
      <c r="D8" s="0" t="s">
        <v>12488</v>
      </c>
      <c r="E8" s="0" t="n">
        <v>7629325000187</v>
      </c>
      <c r="H8" s="1" t="str">
        <f aca="false">LOWER(D8)</f>
        <v>sao jose dos QUATRO MARCOS</v>
      </c>
      <c r="I8" s="0" t="s">
        <v>12489</v>
      </c>
      <c r="J8" s="1" t="str">
        <f aca="false">CONCATENATE("'",I8,"'")</f>
        <v>'Sao Jose Dos Quatro Marcos'</v>
      </c>
      <c r="K8" s="0" t="s">
        <v>12490</v>
      </c>
    </row>
    <row r="9" customFormat="false" ht="12.8" hidden="false" customHeight="false" outlineLevel="0" collapsed="false">
      <c r="B9" s="0" t="n">
        <v>9478175</v>
      </c>
      <c r="C9" s="0" t="s">
        <v>12491</v>
      </c>
      <c r="D9" s="0" t="s">
        <v>12472</v>
      </c>
      <c r="E9" s="0" t="n">
        <v>1757351000104</v>
      </c>
      <c r="H9" s="1" t="str">
        <f aca="false">LOWER(D9)</f>
        <v>cuiaba</v>
      </c>
      <c r="I9" s="0" t="s">
        <v>12473</v>
      </c>
      <c r="J9" s="1" t="str">
        <f aca="false">CONCATENATE("'",I9,"'")</f>
        <v>'Cuiaba'</v>
      </c>
      <c r="K9" s="0" t="s">
        <v>12474</v>
      </c>
    </row>
    <row r="10" customFormat="false" ht="12.8" hidden="false" customHeight="false" outlineLevel="0" collapsed="false">
      <c r="B10" s="0" t="n">
        <v>2534010</v>
      </c>
      <c r="C10" s="0" t="s">
        <v>12492</v>
      </c>
      <c r="D10" s="0" t="s">
        <v>12493</v>
      </c>
      <c r="F10" s="0" t="n">
        <v>3238961000127</v>
      </c>
      <c r="H10" s="1" t="str">
        <f aca="false">LOWER(D10)</f>
        <v>itauba</v>
      </c>
      <c r="I10" s="0" t="s">
        <v>12494</v>
      </c>
      <c r="J10" s="1" t="str">
        <f aca="false">CONCATENATE("'",I10,"'")</f>
        <v>'Itauba'</v>
      </c>
      <c r="K10" s="0" t="s">
        <v>12495</v>
      </c>
    </row>
    <row r="11" customFormat="false" ht="12.8" hidden="false" customHeight="false" outlineLevel="0" collapsed="false">
      <c r="B11" s="0" t="n">
        <v>2655438</v>
      </c>
      <c r="C11" s="0" t="s">
        <v>12496</v>
      </c>
      <c r="D11" s="0" t="s">
        <v>12472</v>
      </c>
      <c r="E11" s="0" t="n">
        <v>3938727000102</v>
      </c>
      <c r="H11" s="1" t="str">
        <f aca="false">LOWER(D11)</f>
        <v>cuiaba</v>
      </c>
      <c r="I11" s="0" t="s">
        <v>12473</v>
      </c>
      <c r="J11" s="1" t="str">
        <f aca="false">CONCATENATE("'",I11,"'")</f>
        <v>'Cuiaba'</v>
      </c>
      <c r="K11" s="0" t="s">
        <v>12474</v>
      </c>
    </row>
    <row r="12" customFormat="false" ht="12.8" hidden="false" customHeight="false" outlineLevel="0" collapsed="false">
      <c r="B12" s="0" t="n">
        <v>3171353</v>
      </c>
      <c r="C12" s="0" t="s">
        <v>12497</v>
      </c>
      <c r="D12" s="0" t="s">
        <v>12498</v>
      </c>
      <c r="E12" s="0" t="n">
        <v>5355305000130</v>
      </c>
      <c r="H12" s="1" t="str">
        <f aca="false">LOWER(D12)</f>
        <v>tangara da serra</v>
      </c>
      <c r="I12" s="0" t="s">
        <v>12499</v>
      </c>
      <c r="J12" s="1" t="str">
        <f aca="false">CONCATENATE("'",I12,"'")</f>
        <v>'Tangara Da Serra'</v>
      </c>
      <c r="K12" s="0" t="s">
        <v>12500</v>
      </c>
    </row>
    <row r="13" customFormat="false" ht="12.8" hidden="false" customHeight="false" outlineLevel="0" collapsed="false">
      <c r="B13" s="0" t="n">
        <v>3028925</v>
      </c>
      <c r="C13" s="0" t="s">
        <v>12501</v>
      </c>
      <c r="D13" s="0" t="s">
        <v>12502</v>
      </c>
      <c r="F13" s="0" t="n">
        <v>3347101000121</v>
      </c>
      <c r="H13" s="1" t="str">
        <f aca="false">LOWER(D13)</f>
        <v>rondonopolis</v>
      </c>
      <c r="I13" s="0" t="s">
        <v>12503</v>
      </c>
      <c r="J13" s="1" t="str">
        <f aca="false">CONCATENATE("'",I13,"'")</f>
        <v>'Rondonopolis'</v>
      </c>
      <c r="K13" s="0" t="s">
        <v>12504</v>
      </c>
    </row>
    <row r="14" customFormat="false" ht="12.8" hidden="false" customHeight="false" outlineLevel="0" collapsed="false">
      <c r="B14" s="0" t="n">
        <v>2396343</v>
      </c>
      <c r="C14" s="0" t="s">
        <v>37</v>
      </c>
      <c r="D14" s="0" t="s">
        <v>12505</v>
      </c>
      <c r="E14" s="0" t="n">
        <v>3400991000198</v>
      </c>
      <c r="H14" s="1" t="str">
        <f aca="false">LOWER(D14)</f>
        <v>dom aquino</v>
      </c>
      <c r="I14" s="0" t="s">
        <v>12506</v>
      </c>
      <c r="J14" s="1" t="str">
        <f aca="false">CONCATENATE("'",I14,"'")</f>
        <v>'Dom Aquino'</v>
      </c>
      <c r="K14" s="0" t="s">
        <v>12507</v>
      </c>
    </row>
    <row r="15" customFormat="false" ht="12.8" hidden="false" customHeight="false" outlineLevel="0" collapsed="false">
      <c r="B15" s="0" t="n">
        <v>2472953</v>
      </c>
      <c r="C15" s="0" t="s">
        <v>12508</v>
      </c>
      <c r="D15" s="0" t="s">
        <v>5809</v>
      </c>
      <c r="E15" s="0" t="n">
        <v>1874890000123</v>
      </c>
      <c r="H15" s="1" t="str">
        <f aca="false">LOWER(D15)</f>
        <v>canarANA</v>
      </c>
      <c r="I15" s="0" t="s">
        <v>5810</v>
      </c>
      <c r="J15" s="1" t="str">
        <f aca="false">CONCATENATE("'",I15,"'")</f>
        <v>'Canarana'</v>
      </c>
      <c r="K15" s="0" t="s">
        <v>5811</v>
      </c>
    </row>
    <row r="16" customFormat="false" ht="12.8" hidden="false" customHeight="false" outlineLevel="0" collapsed="false">
      <c r="B16" s="0" t="n">
        <v>7210345</v>
      </c>
      <c r="C16" s="0" t="s">
        <v>12509</v>
      </c>
      <c r="D16" s="0" t="s">
        <v>12510</v>
      </c>
      <c r="E16" s="0" t="n">
        <v>8860004000151</v>
      </c>
      <c r="H16" s="1" t="str">
        <f aca="false">LOWER(D16)</f>
        <v>sorriso</v>
      </c>
      <c r="I16" s="0" t="s">
        <v>12511</v>
      </c>
      <c r="J16" s="1" t="str">
        <f aca="false">CONCATENATE("'",I16,"'")</f>
        <v>'Sorriso'</v>
      </c>
      <c r="K16" s="0" t="s">
        <v>12512</v>
      </c>
    </row>
    <row r="17" customFormat="false" ht="12.8" hidden="false" customHeight="false" outlineLevel="0" collapsed="false">
      <c r="B17" s="0" t="n">
        <v>2569531</v>
      </c>
      <c r="C17" s="0" t="s">
        <v>4678</v>
      </c>
      <c r="D17" s="0" t="s">
        <v>12513</v>
      </c>
      <c r="E17" s="0" t="n">
        <v>14946818000106</v>
      </c>
      <c r="H17" s="1" t="str">
        <f aca="false">LOWER(D17)</f>
        <v>alta floRESTA</v>
      </c>
      <c r="I17" s="0" t="s">
        <v>12514</v>
      </c>
      <c r="J17" s="1" t="str">
        <f aca="false">CONCATENATE("'",I17,"'")</f>
        <v>'Alta Floresta'</v>
      </c>
      <c r="K17" s="0" t="s">
        <v>12515</v>
      </c>
    </row>
    <row r="18" customFormat="false" ht="12.8" hidden="false" customHeight="false" outlineLevel="0" collapsed="false">
      <c r="B18" s="0" t="n">
        <v>3689522</v>
      </c>
      <c r="C18" s="0" t="s">
        <v>4678</v>
      </c>
      <c r="D18" s="0" t="s">
        <v>12516</v>
      </c>
      <c r="E18" s="0" t="n">
        <v>3503349000134</v>
      </c>
      <c r="H18" s="1" t="str">
        <f aca="false">LOWER(D18)</f>
        <v>barra DO GARCAS</v>
      </c>
      <c r="I18" s="0" t="s">
        <v>12517</v>
      </c>
      <c r="J18" s="1" t="str">
        <f aca="false">CONCATENATE("'",I18,"'")</f>
        <v>'Barra Do Garcas'</v>
      </c>
      <c r="K18" s="0" t="s">
        <v>12518</v>
      </c>
    </row>
    <row r="19" customFormat="false" ht="12.8" hidden="false" customHeight="false" outlineLevel="0" collapsed="false">
      <c r="B19" s="0" t="n">
        <v>405159</v>
      </c>
      <c r="C19" s="0" t="s">
        <v>12519</v>
      </c>
      <c r="D19" s="0" t="s">
        <v>12481</v>
      </c>
      <c r="E19" s="0" t="n">
        <v>26722786000144</v>
      </c>
      <c r="H19" s="1" t="str">
        <f aca="false">LOWER(D19)</f>
        <v>sinop</v>
      </c>
      <c r="I19" s="0" t="s">
        <v>12482</v>
      </c>
      <c r="J19" s="1" t="str">
        <f aca="false">CONCATENATE("'",I19,"'")</f>
        <v>'Sinop'</v>
      </c>
      <c r="K19" s="0" t="s">
        <v>12483</v>
      </c>
    </row>
    <row r="20" customFormat="false" ht="12.8" hidden="false" customHeight="false" outlineLevel="0" collapsed="false">
      <c r="B20" s="0" t="n">
        <v>2395274</v>
      </c>
      <c r="C20" s="0" t="s">
        <v>12520</v>
      </c>
      <c r="D20" s="0" t="s">
        <v>12521</v>
      </c>
      <c r="E20" s="0" t="n">
        <v>4064818000129</v>
      </c>
      <c r="H20" s="1" t="str">
        <f aca="false">LOWER(D20)</f>
        <v>comodoro</v>
      </c>
      <c r="I20" s="0" t="s">
        <v>12522</v>
      </c>
      <c r="J20" s="1" t="str">
        <f aca="false">CONCATENATE("'",I20,"'")</f>
        <v>'Comodoro'</v>
      </c>
      <c r="K20" s="0" t="s">
        <v>12523</v>
      </c>
    </row>
    <row r="21" customFormat="false" ht="12.8" hidden="false" customHeight="false" outlineLevel="0" collapsed="false">
      <c r="B21" s="0" t="n">
        <v>2397676</v>
      </c>
      <c r="C21" s="0" t="s">
        <v>12524</v>
      </c>
      <c r="D21" s="0" t="s">
        <v>12525</v>
      </c>
      <c r="E21" s="0" t="n">
        <v>1383835000130</v>
      </c>
      <c r="H21" s="1" t="str">
        <f aca="false">LOWER(D21)</f>
        <v>primavera do leste</v>
      </c>
      <c r="I21" s="0" t="s">
        <v>12526</v>
      </c>
      <c r="J21" s="1" t="str">
        <f aca="false">CONCATENATE("'",I21,"'")</f>
        <v>'Primavera Do Leste'</v>
      </c>
      <c r="K21" s="0" t="s">
        <v>12527</v>
      </c>
    </row>
    <row r="22" customFormat="false" ht="12.8" hidden="false" customHeight="false" outlineLevel="0" collapsed="false">
      <c r="B22" s="0" t="n">
        <v>2472139</v>
      </c>
      <c r="C22" s="0" t="s">
        <v>12528</v>
      </c>
      <c r="D22" s="0" t="s">
        <v>12498</v>
      </c>
      <c r="E22" s="0" t="n">
        <v>3752532000173</v>
      </c>
      <c r="F22" s="0" t="n">
        <v>5890971000178</v>
      </c>
      <c r="H22" s="1" t="str">
        <f aca="false">LOWER(D22)</f>
        <v>tangara da serra</v>
      </c>
      <c r="I22" s="0" t="s">
        <v>12499</v>
      </c>
      <c r="J22" s="1" t="str">
        <f aca="false">CONCATENATE("'",I22,"'")</f>
        <v>'Tangara Da Serra'</v>
      </c>
      <c r="K22" s="0" t="s">
        <v>12500</v>
      </c>
    </row>
    <row r="23" customFormat="false" ht="12.8" hidden="false" customHeight="false" outlineLevel="0" collapsed="false">
      <c r="B23" s="0" t="n">
        <v>2394723</v>
      </c>
      <c r="C23" s="0" t="s">
        <v>12529</v>
      </c>
      <c r="D23" s="0" t="s">
        <v>12530</v>
      </c>
      <c r="E23" s="0" t="n">
        <v>3009149000120</v>
      </c>
      <c r="H23" s="1" t="str">
        <f aca="false">LOWER(D23)</f>
        <v>jauru</v>
      </c>
      <c r="I23" s="0" t="s">
        <v>12531</v>
      </c>
      <c r="J23" s="1" t="str">
        <f aca="false">CONCATENATE("'",I23,"'")</f>
        <v>'Jauru'</v>
      </c>
      <c r="K23" s="0" t="s">
        <v>12532</v>
      </c>
    </row>
    <row r="24" customFormat="false" ht="12.8" hidden="false" customHeight="false" outlineLevel="0" collapsed="false">
      <c r="B24" s="0" t="n">
        <v>2472937</v>
      </c>
      <c r="C24" s="0" t="s">
        <v>12533</v>
      </c>
      <c r="D24" s="0" t="s">
        <v>6813</v>
      </c>
      <c r="E24" s="0" t="n">
        <v>10898942000192</v>
      </c>
      <c r="H24" s="1" t="str">
        <f aca="false">LOWER(D24)</f>
        <v>agua boa</v>
      </c>
      <c r="I24" s="0" t="s">
        <v>6814</v>
      </c>
      <c r="J24" s="1" t="str">
        <f aca="false">CONCATENATE("'",I24,"'")</f>
        <v>'Agua Boa'</v>
      </c>
      <c r="K24" s="0" t="s">
        <v>6815</v>
      </c>
    </row>
    <row r="25" customFormat="false" ht="12.8" hidden="false" customHeight="false" outlineLevel="0" collapsed="false">
      <c r="B25" s="0" t="n">
        <v>2398443</v>
      </c>
      <c r="C25" s="0" t="s">
        <v>12534</v>
      </c>
      <c r="D25" s="0" t="s">
        <v>12535</v>
      </c>
      <c r="E25" s="0" t="n">
        <v>32944118000407</v>
      </c>
      <c r="H25" s="1" t="str">
        <f aca="false">LOWER(D25)</f>
        <v>claudIA</v>
      </c>
      <c r="I25" s="0" t="s">
        <v>12536</v>
      </c>
      <c r="J25" s="1" t="str">
        <f aca="false">CONCATENATE("'",I25,"'")</f>
        <v>'Claudia'</v>
      </c>
      <c r="K25" s="0" t="s">
        <v>12537</v>
      </c>
    </row>
    <row r="26" customFormat="false" ht="12.8" hidden="false" customHeight="false" outlineLevel="0" collapsed="false">
      <c r="B26" s="0" t="n">
        <v>2394316</v>
      </c>
      <c r="C26" s="0" t="s">
        <v>12538</v>
      </c>
      <c r="D26" s="0" t="s">
        <v>12488</v>
      </c>
      <c r="E26" s="0" t="n">
        <v>15376437000100</v>
      </c>
      <c r="H26" s="1" t="str">
        <f aca="false">LOWER(D26)</f>
        <v>sao jose DOS QUATRO MARCOS</v>
      </c>
      <c r="I26" s="0" t="s">
        <v>12489</v>
      </c>
      <c r="J26" s="1" t="str">
        <f aca="false">CONCATENATE("'",I26,"'")</f>
        <v>'Sao Jose Dos Quatro Marcos'</v>
      </c>
      <c r="K26" s="0" t="s">
        <v>12490</v>
      </c>
    </row>
    <row r="27" customFormat="false" ht="12.8" hidden="false" customHeight="false" outlineLevel="0" collapsed="false">
      <c r="B27" s="0" t="n">
        <v>9555641</v>
      </c>
      <c r="C27" s="0" t="s">
        <v>12539</v>
      </c>
      <c r="D27" s="0" t="s">
        <v>12540</v>
      </c>
      <c r="E27" s="0" t="n">
        <v>26581896000133</v>
      </c>
      <c r="H27" s="1" t="str">
        <f aca="false">LOWER(D27)</f>
        <v>confresa</v>
      </c>
      <c r="I27" s="0" t="s">
        <v>12541</v>
      </c>
      <c r="J27" s="1" t="str">
        <f aca="false">CONCATENATE("'",I27,"'")</f>
        <v>'Confresa'</v>
      </c>
      <c r="K27" s="0" t="s">
        <v>12542</v>
      </c>
    </row>
    <row r="28" customFormat="false" ht="12.8" hidden="false" customHeight="false" outlineLevel="0" collapsed="false">
      <c r="B28" s="0" t="n">
        <v>2471663</v>
      </c>
      <c r="C28" s="0" t="s">
        <v>12543</v>
      </c>
      <c r="D28" s="0" t="s">
        <v>12544</v>
      </c>
      <c r="F28" s="0" t="n">
        <v>3239043000112</v>
      </c>
      <c r="H28" s="1" t="str">
        <f aca="false">LOWER(D28)</f>
        <v>paranaita</v>
      </c>
      <c r="I28" s="0" t="s">
        <v>12545</v>
      </c>
      <c r="J28" s="1" t="str">
        <f aca="false">CONCATENATE("'",I28,"'")</f>
        <v>'Paranaita'</v>
      </c>
      <c r="K28" s="0" t="s">
        <v>12546</v>
      </c>
    </row>
    <row r="29" customFormat="false" ht="12.8" hidden="false" customHeight="false" outlineLevel="0" collapsed="false">
      <c r="B29" s="0" t="n">
        <v>2396211</v>
      </c>
      <c r="C29" s="0" t="s">
        <v>12547</v>
      </c>
      <c r="D29" s="0" t="s">
        <v>12548</v>
      </c>
      <c r="E29" s="0" t="n">
        <v>24957508000140</v>
      </c>
      <c r="H29" s="1" t="str">
        <f aca="false">LOWER(D29)</f>
        <v>campo verde</v>
      </c>
      <c r="I29" s="0" t="s">
        <v>12549</v>
      </c>
      <c r="J29" s="1" t="str">
        <f aca="false">CONCATENATE("'",I29,"'")</f>
        <v>'Campo Verde'</v>
      </c>
      <c r="K29" s="0" t="s">
        <v>12550</v>
      </c>
    </row>
    <row r="30" customFormat="false" ht="12.8" hidden="false" customHeight="false" outlineLevel="0" collapsed="false">
      <c r="B30" s="0" t="n">
        <v>2392380</v>
      </c>
      <c r="C30" s="0" t="s">
        <v>12551</v>
      </c>
      <c r="D30" s="0" t="s">
        <v>12552</v>
      </c>
      <c r="E30" s="0" t="n">
        <v>36881084000167</v>
      </c>
      <c r="H30" s="1" t="str">
        <f aca="false">LOWER(D30)</f>
        <v>colider</v>
      </c>
      <c r="I30" s="0" t="s">
        <v>12553</v>
      </c>
      <c r="J30" s="1" t="str">
        <f aca="false">CONCATENATE("'",I30,"'")</f>
        <v>'Colider'</v>
      </c>
      <c r="K30" s="0" t="s">
        <v>12554</v>
      </c>
    </row>
    <row r="31" customFormat="false" ht="12.8" hidden="false" customHeight="false" outlineLevel="0" collapsed="false">
      <c r="B31" s="0" t="n">
        <v>3636364</v>
      </c>
      <c r="C31" s="0" t="s">
        <v>12555</v>
      </c>
      <c r="D31" s="0" t="s">
        <v>12525</v>
      </c>
      <c r="E31" s="0" t="n">
        <v>86758646000158</v>
      </c>
      <c r="H31" s="1" t="str">
        <f aca="false">LOWER(D31)</f>
        <v>pRimAVERA DO LESTE</v>
      </c>
      <c r="I31" s="0" t="s">
        <v>12526</v>
      </c>
      <c r="J31" s="1" t="str">
        <f aca="false">CONCATENATE("'",I31,"'")</f>
        <v>'Primavera Do Leste'</v>
      </c>
      <c r="K31" s="0" t="s">
        <v>12527</v>
      </c>
    </row>
    <row r="32" customFormat="false" ht="12.8" hidden="false" customHeight="false" outlineLevel="0" collapsed="false">
      <c r="B32" s="0" t="n">
        <v>2795604</v>
      </c>
      <c r="C32" s="0" t="s">
        <v>12556</v>
      </c>
      <c r="D32" s="0" t="s">
        <v>12481</v>
      </c>
      <c r="E32" s="0" t="n">
        <v>14931414000149</v>
      </c>
      <c r="H32" s="1" t="str">
        <f aca="false">LOWER(D32)</f>
        <v>sinop</v>
      </c>
      <c r="I32" s="0" t="s">
        <v>12482</v>
      </c>
      <c r="J32" s="1" t="str">
        <f aca="false">CONCATENATE("'",I32,"'")</f>
        <v>'Sinop'</v>
      </c>
      <c r="K32" s="0" t="s">
        <v>12483</v>
      </c>
    </row>
    <row r="33" customFormat="false" ht="12.8" hidden="false" customHeight="false" outlineLevel="0" collapsed="false">
      <c r="B33" s="0" t="n">
        <v>2802473</v>
      </c>
      <c r="C33" s="0" t="s">
        <v>12557</v>
      </c>
      <c r="D33" s="0" t="s">
        <v>12558</v>
      </c>
      <c r="E33" s="0" t="n">
        <v>36933695000101</v>
      </c>
      <c r="H33" s="1" t="str">
        <f aca="false">LOWER(D33)</f>
        <v>NObRES</v>
      </c>
      <c r="I33" s="0" t="s">
        <v>12559</v>
      </c>
      <c r="J33" s="1" t="str">
        <f aca="false">CONCATENATE("'",I33,"'")</f>
        <v>'Nobres'</v>
      </c>
      <c r="K33" s="0" t="s">
        <v>12560</v>
      </c>
    </row>
    <row r="34" customFormat="false" ht="12.8" hidden="false" customHeight="false" outlineLevel="0" collapsed="false">
      <c r="B34" s="0" t="n">
        <v>2390868</v>
      </c>
      <c r="C34" s="0" t="s">
        <v>12561</v>
      </c>
      <c r="D34" s="0" t="s">
        <v>12562</v>
      </c>
      <c r="E34" s="0" t="n">
        <v>37460565000161</v>
      </c>
      <c r="H34" s="1" t="str">
        <f aca="false">LOWER(D34)</f>
        <v>varzea grande</v>
      </c>
      <c r="I34" s="0" t="s">
        <v>12563</v>
      </c>
      <c r="J34" s="1" t="str">
        <f aca="false">CONCATENATE("'",I34,"'")</f>
        <v>'Varzea Grande'</v>
      </c>
      <c r="K34" s="0" t="s">
        <v>12564</v>
      </c>
    </row>
    <row r="35" customFormat="false" ht="12.8" hidden="false" customHeight="false" outlineLevel="0" collapsed="false">
      <c r="B35" s="0" t="n">
        <v>4069870</v>
      </c>
      <c r="C35" s="0" t="s">
        <v>12565</v>
      </c>
      <c r="D35" s="0" t="s">
        <v>12566</v>
      </c>
      <c r="E35" s="0" t="n">
        <v>3507514000207</v>
      </c>
      <c r="F35" s="0" t="n">
        <v>3507514000126</v>
      </c>
      <c r="H35" s="1" t="str">
        <f aca="false">LOWER(D35)</f>
        <v>nossa senhora do livramento</v>
      </c>
      <c r="I35" s="0" t="s">
        <v>12567</v>
      </c>
      <c r="J35" s="1" t="str">
        <f aca="false">CONCATENATE("'",I35,"'")</f>
        <v>'Nossa Senhora Do Livramento'</v>
      </c>
      <c r="K35" s="0" t="s">
        <v>12568</v>
      </c>
    </row>
    <row r="36" customFormat="false" ht="12.8" hidden="false" customHeight="false" outlineLevel="0" collapsed="false">
      <c r="B36" s="0" t="n">
        <v>2472716</v>
      </c>
      <c r="C36" s="0" t="s">
        <v>12569</v>
      </c>
      <c r="D36" s="0" t="s">
        <v>10506</v>
      </c>
      <c r="E36" s="0" t="n">
        <v>873794000106</v>
      </c>
      <c r="H36" s="1" t="str">
        <f aca="false">LOWER(D36)</f>
        <v>nova olimpia</v>
      </c>
      <c r="I36" s="0" t="s">
        <v>10507</v>
      </c>
      <c r="J36" s="1" t="str">
        <f aca="false">CONCATENATE("'",I36,"'")</f>
        <v>'Nova Olimpia'</v>
      </c>
      <c r="K36" s="0" t="s">
        <v>10508</v>
      </c>
    </row>
    <row r="37" customFormat="false" ht="12.8" hidden="false" customHeight="false" outlineLevel="0" collapsed="false">
      <c r="B37" s="0" t="n">
        <v>2472414</v>
      </c>
      <c r="C37" s="0" t="s">
        <v>12570</v>
      </c>
      <c r="D37" s="0" t="s">
        <v>12498</v>
      </c>
      <c r="E37" s="0" t="n">
        <v>3903577000100</v>
      </c>
      <c r="H37" s="1" t="str">
        <f aca="false">LOWER(D37)</f>
        <v>TANGARA DA SERra</v>
      </c>
      <c r="I37" s="0" t="s">
        <v>12499</v>
      </c>
      <c r="J37" s="1" t="str">
        <f aca="false">CONCATENATE("'",I37,"'")</f>
        <v>'Tangara Da Serra'</v>
      </c>
      <c r="K37" s="0" t="s">
        <v>12500</v>
      </c>
    </row>
    <row r="38" customFormat="false" ht="12.8" hidden="false" customHeight="false" outlineLevel="0" collapsed="false">
      <c r="B38" s="0" t="n">
        <v>2392399</v>
      </c>
      <c r="C38" s="0" t="s">
        <v>12571</v>
      </c>
      <c r="D38" s="0" t="s">
        <v>12552</v>
      </c>
      <c r="E38" s="0" t="n">
        <v>1148873000109</v>
      </c>
      <c r="H38" s="1" t="str">
        <f aca="false">LOWER(D38)</f>
        <v>colider</v>
      </c>
      <c r="I38" s="0" t="s">
        <v>12553</v>
      </c>
      <c r="J38" s="1" t="str">
        <f aca="false">CONCATENATE("'",I38,"'")</f>
        <v>'Colider'</v>
      </c>
      <c r="K38" s="0" t="s">
        <v>12554</v>
      </c>
    </row>
    <row r="39" customFormat="false" ht="12.8" hidden="false" customHeight="false" outlineLevel="0" collapsed="false">
      <c r="B39" s="0" t="n">
        <v>2391791</v>
      </c>
      <c r="C39" s="0" t="s">
        <v>737</v>
      </c>
      <c r="D39" s="0" t="s">
        <v>12572</v>
      </c>
      <c r="E39" s="0" t="n">
        <v>24679573000151</v>
      </c>
      <c r="H39" s="1" t="str">
        <f aca="false">LOWER(D39)</f>
        <v>matupa</v>
      </c>
      <c r="I39" s="0" t="s">
        <v>12573</v>
      </c>
      <c r="J39" s="1" t="str">
        <f aca="false">CONCATENATE("'",I39,"'")</f>
        <v>'Matupa'</v>
      </c>
      <c r="K39" s="0" t="s">
        <v>12574</v>
      </c>
    </row>
    <row r="40" customFormat="false" ht="12.8" hidden="false" customHeight="false" outlineLevel="0" collapsed="false">
      <c r="B40" s="0" t="n">
        <v>3913899</v>
      </c>
      <c r="C40" s="0" t="s">
        <v>10163</v>
      </c>
      <c r="D40" s="0" t="s">
        <v>12513</v>
      </c>
      <c r="E40" s="0" t="n">
        <v>24953416000192</v>
      </c>
      <c r="H40" s="1" t="str">
        <f aca="false">LOWER(D40)</f>
        <v>alta floresta</v>
      </c>
      <c r="I40" s="0" t="s">
        <v>12514</v>
      </c>
      <c r="J40" s="1" t="str">
        <f aca="false">CONCATENATE("'",I40,"'")</f>
        <v>'Alta Floresta'</v>
      </c>
      <c r="K40" s="0" t="s">
        <v>12515</v>
      </c>
    </row>
    <row r="41" customFormat="false" ht="12.8" hidden="false" customHeight="false" outlineLevel="0" collapsed="false">
      <c r="B41" s="0" t="n">
        <v>3881695</v>
      </c>
      <c r="C41" s="0" t="s">
        <v>12575</v>
      </c>
      <c r="D41" s="0" t="s">
        <v>12576</v>
      </c>
      <c r="E41" s="0" t="n">
        <v>7486536000108</v>
      </c>
      <c r="H41" s="1" t="str">
        <f aca="false">LOWER(D41)</f>
        <v>campo novo do parecis</v>
      </c>
      <c r="I41" s="0" t="s">
        <v>12577</v>
      </c>
      <c r="J41" s="1" t="str">
        <f aca="false">CONCATENATE("'",I41,"'")</f>
        <v>'Campo Novo Do Parecis'</v>
      </c>
      <c r="K41" s="0" t="s">
        <v>12578</v>
      </c>
    </row>
    <row r="42" customFormat="false" ht="12.8" hidden="false" customHeight="false" outlineLevel="0" collapsed="false">
      <c r="B42" s="0" t="n">
        <v>2397684</v>
      </c>
      <c r="C42" s="0" t="s">
        <v>12579</v>
      </c>
      <c r="D42" s="0" t="s">
        <v>12580</v>
      </c>
      <c r="E42" s="0" t="n">
        <v>3128118000198</v>
      </c>
      <c r="H42" s="1" t="str">
        <f aca="false">LOWER(D42)</f>
        <v>poxoreo</v>
      </c>
      <c r="I42" s="0" t="s">
        <v>12581</v>
      </c>
      <c r="J42" s="1" t="str">
        <f aca="false">CONCATENATE("'",I42,"'")</f>
        <v>'Poxoreo'</v>
      </c>
      <c r="K42" s="0" t="s">
        <v>12582</v>
      </c>
    </row>
    <row r="43" customFormat="false" ht="12.8" hidden="false" customHeight="false" outlineLevel="0" collapsed="false">
      <c r="B43" s="0" t="n">
        <v>2398125</v>
      </c>
      <c r="C43" s="0" t="s">
        <v>12579</v>
      </c>
      <c r="D43" s="0" t="s">
        <v>12583</v>
      </c>
      <c r="E43" s="0" t="n">
        <v>31827187000125</v>
      </c>
      <c r="H43" s="1" t="str">
        <f aca="false">LOWER(D43)</f>
        <v>diamantino</v>
      </c>
      <c r="I43" s="0" t="s">
        <v>12584</v>
      </c>
      <c r="J43" s="1" t="str">
        <f aca="false">CONCATENATE("'",I43,"'")</f>
        <v>'Diamantino'</v>
      </c>
      <c r="K43" s="0" t="s">
        <v>12585</v>
      </c>
    </row>
    <row r="44" customFormat="false" ht="12.8" hidden="false" customHeight="false" outlineLevel="0" collapsed="false">
      <c r="B44" s="0" t="n">
        <v>2397463</v>
      </c>
      <c r="C44" s="0" t="s">
        <v>747</v>
      </c>
      <c r="D44" s="0" t="s">
        <v>12525</v>
      </c>
      <c r="E44" s="0" t="n">
        <v>20424706000198</v>
      </c>
      <c r="H44" s="1" t="str">
        <f aca="false">LOWER(D44)</f>
        <v>priMavera do leste</v>
      </c>
      <c r="I44" s="0" t="s">
        <v>12526</v>
      </c>
      <c r="J44" s="1" t="str">
        <f aca="false">CONCATENATE("'",I44,"'")</f>
        <v>'Primavera Do Leste'</v>
      </c>
      <c r="K44" s="0" t="s">
        <v>12527</v>
      </c>
    </row>
    <row r="45" customFormat="false" ht="12.8" hidden="false" customHeight="false" outlineLevel="0" collapsed="false">
      <c r="B45" s="0" t="n">
        <v>2397501</v>
      </c>
      <c r="C45" s="0" t="s">
        <v>747</v>
      </c>
      <c r="D45" s="0" t="s">
        <v>12586</v>
      </c>
      <c r="F45" s="0" t="n">
        <v>3543303000149</v>
      </c>
      <c r="H45" s="1" t="str">
        <f aca="false">LOWER(D45)</f>
        <v>tesouro</v>
      </c>
      <c r="I45" s="0" t="s">
        <v>12587</v>
      </c>
      <c r="J45" s="1" t="str">
        <f aca="false">CONCATENATE("'",I45,"'")</f>
        <v>'Tesouro'</v>
      </c>
      <c r="K45" s="0" t="s">
        <v>12588</v>
      </c>
    </row>
    <row r="46" customFormat="false" ht="12.8" hidden="false" customHeight="false" outlineLevel="0" collapsed="false">
      <c r="B46" s="0" t="n">
        <v>2392887</v>
      </c>
      <c r="C46" s="0" t="s">
        <v>12589</v>
      </c>
      <c r="D46" s="0" t="s">
        <v>12590</v>
      </c>
      <c r="E46" s="0" t="n">
        <v>1156884000130</v>
      </c>
      <c r="H46" s="1" t="str">
        <f aca="false">LOWER(D46)</f>
        <v>juara</v>
      </c>
      <c r="I46" s="0" t="s">
        <v>12591</v>
      </c>
      <c r="J46" s="1" t="str">
        <f aca="false">CONCATENATE("'",I46,"'")</f>
        <v>'Juara'</v>
      </c>
      <c r="K46" s="0" t="s">
        <v>12592</v>
      </c>
    </row>
    <row r="47" customFormat="false" ht="12.8" hidden="false" customHeight="false" outlineLevel="0" collapsed="false">
      <c r="B47" s="0" t="n">
        <v>3953238</v>
      </c>
      <c r="C47" s="0" t="s">
        <v>12593</v>
      </c>
      <c r="D47" s="0" t="s">
        <v>12472</v>
      </c>
      <c r="E47" s="0" t="n">
        <v>15016827000160</v>
      </c>
      <c r="H47" s="1" t="str">
        <f aca="false">LOWER(D47)</f>
        <v>cuiaba</v>
      </c>
      <c r="I47" s="0" t="s">
        <v>12473</v>
      </c>
      <c r="J47" s="1" t="str">
        <f aca="false">CONCATENATE("'",I47,"'")</f>
        <v>'Cuiaba'</v>
      </c>
      <c r="K47" s="0" t="s">
        <v>12474</v>
      </c>
    </row>
    <row r="48" customFormat="false" ht="12.8" hidden="false" customHeight="false" outlineLevel="0" collapsed="false">
      <c r="B48" s="0" t="n">
        <v>3430383</v>
      </c>
      <c r="C48" s="0" t="s">
        <v>12594</v>
      </c>
      <c r="D48" s="0" t="s">
        <v>12590</v>
      </c>
      <c r="E48" s="0" t="n">
        <v>7855582000137</v>
      </c>
      <c r="H48" s="1" t="str">
        <f aca="false">LOWER(D48)</f>
        <v>jUARA</v>
      </c>
      <c r="I48" s="0" t="s">
        <v>12591</v>
      </c>
      <c r="J48" s="1" t="str">
        <f aca="false">CONCATENATE("'",I48,"'")</f>
        <v>'Juara'</v>
      </c>
      <c r="K48" s="0" t="s">
        <v>12592</v>
      </c>
    </row>
    <row r="49" customFormat="false" ht="12.8" hidden="false" customHeight="false" outlineLevel="0" collapsed="false">
      <c r="B49" s="0" t="n">
        <v>2495015</v>
      </c>
      <c r="C49" s="0" t="s">
        <v>12595</v>
      </c>
      <c r="D49" s="0" t="s">
        <v>12472</v>
      </c>
      <c r="F49" s="0" t="n">
        <v>15084338000146</v>
      </c>
      <c r="H49" s="1" t="str">
        <f aca="false">LOWER(D49)</f>
        <v>cuiaba</v>
      </c>
      <c r="I49" s="0" t="s">
        <v>12473</v>
      </c>
      <c r="J49" s="1" t="str">
        <f aca="false">CONCATENATE("'",I49,"'")</f>
        <v>'Cuiaba'</v>
      </c>
      <c r="K49" s="0" t="s">
        <v>12474</v>
      </c>
    </row>
    <row r="50" customFormat="false" ht="12.8" hidden="false" customHeight="false" outlineLevel="0" collapsed="false">
      <c r="B50" s="0" t="n">
        <v>2391635</v>
      </c>
      <c r="C50" s="0" t="s">
        <v>12596</v>
      </c>
      <c r="D50" s="0" t="s">
        <v>12562</v>
      </c>
      <c r="F50" s="0" t="n">
        <v>3507548000110</v>
      </c>
      <c r="H50" s="1" t="str">
        <f aca="false">LOWER(D50)</f>
        <v>varZEA GRANDE</v>
      </c>
      <c r="I50" s="0" t="s">
        <v>12563</v>
      </c>
      <c r="J50" s="1" t="str">
        <f aca="false">CONCATENATE("'",I50,"'")</f>
        <v>'Varzea Grande'</v>
      </c>
      <c r="K50" s="0" t="s">
        <v>12564</v>
      </c>
    </row>
    <row r="51" customFormat="false" ht="12.8" hidden="false" customHeight="false" outlineLevel="0" collapsed="false">
      <c r="B51" s="0" t="n">
        <v>2395886</v>
      </c>
      <c r="C51" s="0" t="s">
        <v>12597</v>
      </c>
      <c r="D51" s="0" t="s">
        <v>12516</v>
      </c>
      <c r="F51" s="0" t="n">
        <v>3439239000150</v>
      </c>
      <c r="H51" s="1" t="str">
        <f aca="false">LOWER(D51)</f>
        <v>barRA DO GARCAS</v>
      </c>
      <c r="I51" s="0" t="s">
        <v>12517</v>
      </c>
      <c r="J51" s="1" t="str">
        <f aca="false">CONCATENATE("'",I51,"'")</f>
        <v>'Barra Do Garcas'</v>
      </c>
      <c r="K51" s="0" t="s">
        <v>12518</v>
      </c>
    </row>
    <row r="52" customFormat="false" ht="12.8" hidden="false" customHeight="false" outlineLevel="0" collapsed="false">
      <c r="B52" s="0" t="n">
        <v>9841903</v>
      </c>
      <c r="C52" s="0" t="s">
        <v>12598</v>
      </c>
      <c r="D52" s="0" t="s">
        <v>12472</v>
      </c>
      <c r="F52" s="0" t="n">
        <v>3507415000225</v>
      </c>
      <c r="H52" s="1" t="str">
        <f aca="false">LOWER(D52)</f>
        <v>cUIAba</v>
      </c>
      <c r="I52" s="0" t="s">
        <v>12473</v>
      </c>
      <c r="J52" s="1" t="str">
        <f aca="false">CONCATENATE("'",I52,"'")</f>
        <v>'Cuiaba'</v>
      </c>
      <c r="K52" s="0" t="s">
        <v>12474</v>
      </c>
    </row>
    <row r="53" customFormat="false" ht="12.8" hidden="false" customHeight="false" outlineLevel="0" collapsed="false">
      <c r="B53" s="0" t="n">
        <v>2752603</v>
      </c>
      <c r="C53" s="0" t="s">
        <v>12599</v>
      </c>
      <c r="D53" s="0" t="s">
        <v>12600</v>
      </c>
      <c r="E53" s="0" t="n">
        <v>3004504000330</v>
      </c>
      <c r="F53" s="0" t="n">
        <v>3004504000178</v>
      </c>
      <c r="H53" s="1" t="str">
        <f aca="false">LOWER(D53)</f>
        <v>vila bela DA SANTISSIMA TRINDADE</v>
      </c>
      <c r="I53" s="0" t="s">
        <v>12601</v>
      </c>
      <c r="J53" s="1" t="str">
        <f aca="false">CONCATENATE("'",I53,"'")</f>
        <v>'Vila Bela Da Santissima Trindade'</v>
      </c>
      <c r="K53" s="0" t="s">
        <v>12602</v>
      </c>
    </row>
    <row r="54" customFormat="false" ht="12.8" hidden="false" customHeight="false" outlineLevel="0" collapsed="false">
      <c r="B54" s="0" t="n">
        <v>3629538</v>
      </c>
      <c r="C54" s="0" t="s">
        <v>12603</v>
      </c>
      <c r="D54" s="0" t="s">
        <v>12513</v>
      </c>
      <c r="E54" s="0" t="n">
        <v>15047228000104</v>
      </c>
      <c r="H54" s="1" t="str">
        <f aca="false">LOWER(D54)</f>
        <v>alta floresta</v>
      </c>
      <c r="I54" s="0" t="s">
        <v>12514</v>
      </c>
      <c r="J54" s="1" t="str">
        <f aca="false">CONCATENATE("'",I54,"'")</f>
        <v>'Alta Floresta'</v>
      </c>
      <c r="K54" s="0" t="s">
        <v>12515</v>
      </c>
    </row>
    <row r="55" customFormat="false" ht="12.8" hidden="false" customHeight="false" outlineLevel="0" collapsed="false">
      <c r="B55" s="0" t="n">
        <v>2391449</v>
      </c>
      <c r="C55" s="0" t="s">
        <v>12604</v>
      </c>
      <c r="D55" s="0" t="s">
        <v>12605</v>
      </c>
      <c r="E55" s="0" t="n">
        <v>3073889000125</v>
      </c>
      <c r="H55" s="1" t="str">
        <f aca="false">LOWER(D55)</f>
        <v>pocone</v>
      </c>
      <c r="I55" s="0" t="s">
        <v>12606</v>
      </c>
      <c r="J55" s="1" t="str">
        <f aca="false">CONCATENATE("'",I55,"'")</f>
        <v>'Pocone'</v>
      </c>
      <c r="K55" s="0" t="s">
        <v>12607</v>
      </c>
    </row>
    <row r="56" customFormat="false" ht="12.8" hidden="false" customHeight="false" outlineLevel="0" collapsed="false">
      <c r="B56" s="0" t="n">
        <v>2752611</v>
      </c>
      <c r="C56" s="0" t="s">
        <v>12608</v>
      </c>
      <c r="D56" s="0" t="s">
        <v>12609</v>
      </c>
      <c r="E56" s="0" t="n">
        <v>14961171000191</v>
      </c>
      <c r="H56" s="1" t="str">
        <f aca="false">LOWER(D56)</f>
        <v>araputanga</v>
      </c>
      <c r="I56" s="0" t="s">
        <v>12610</v>
      </c>
      <c r="J56" s="1" t="str">
        <f aca="false">CONCATENATE("'",I56,"'")</f>
        <v>'Araputanga'</v>
      </c>
      <c r="K56" s="0" t="s">
        <v>12611</v>
      </c>
    </row>
    <row r="57" customFormat="false" ht="12.8" hidden="false" customHeight="false" outlineLevel="0" collapsed="false">
      <c r="B57" s="0" t="n">
        <v>3191737</v>
      </c>
      <c r="C57" s="0" t="s">
        <v>12612</v>
      </c>
      <c r="D57" s="0" t="s">
        <v>12613</v>
      </c>
      <c r="E57" s="0" t="n">
        <v>5402239000101</v>
      </c>
      <c r="H57" s="1" t="str">
        <f aca="false">LOWER(D57)</f>
        <v>guaranta do norte</v>
      </c>
      <c r="I57" s="0" t="s">
        <v>12614</v>
      </c>
      <c r="J57" s="1" t="str">
        <f aca="false">CONCATENATE("'",I57,"'")</f>
        <v>'Guaranta Do Norte'</v>
      </c>
      <c r="K57" s="0" t="s">
        <v>12615</v>
      </c>
    </row>
    <row r="58" customFormat="false" ht="12.8" hidden="false" customHeight="false" outlineLevel="0" collapsed="false">
      <c r="B58" s="0" t="n">
        <v>2396971</v>
      </c>
      <c r="C58" s="0" t="s">
        <v>12616</v>
      </c>
      <c r="D58" s="0" t="s">
        <v>12617</v>
      </c>
      <c r="E58" s="0" t="n">
        <v>3579869000120</v>
      </c>
      <c r="H58" s="1" t="str">
        <f aca="false">LOWER(D58)</f>
        <v>alto araguaiA</v>
      </c>
      <c r="I58" s="0" t="s">
        <v>12618</v>
      </c>
      <c r="J58" s="1" t="str">
        <f aca="false">CONCATENATE("'",I58,"'")</f>
        <v>'Alto Araguaia'</v>
      </c>
      <c r="K58" s="0" t="s">
        <v>12619</v>
      </c>
    </row>
    <row r="59" customFormat="false" ht="12.8" hidden="false" customHeight="false" outlineLevel="0" collapsed="false">
      <c r="B59" s="0" t="n">
        <v>8013926</v>
      </c>
      <c r="C59" s="0" t="s">
        <v>12620</v>
      </c>
      <c r="D59" s="0" t="s">
        <v>12621</v>
      </c>
      <c r="F59" s="0" t="n">
        <v>3238987000175</v>
      </c>
      <c r="H59" s="1" t="str">
        <f aca="false">LOWER(D59)</f>
        <v>marcelandia</v>
      </c>
      <c r="I59" s="0" t="s">
        <v>12622</v>
      </c>
      <c r="J59" s="1" t="str">
        <f aca="false">CONCATENATE("'",I59,"'")</f>
        <v>'Marcelandia'</v>
      </c>
      <c r="K59" s="0" t="s">
        <v>12623</v>
      </c>
    </row>
    <row r="60" customFormat="false" ht="12.8" hidden="false" customHeight="false" outlineLevel="0" collapsed="false">
      <c r="B60" s="0" t="n">
        <v>2395266</v>
      </c>
      <c r="C60" s="0" t="s">
        <v>12624</v>
      </c>
      <c r="D60" s="0" t="s">
        <v>12625</v>
      </c>
      <c r="E60" s="0" t="n">
        <v>19800281000195</v>
      </c>
      <c r="H60" s="1" t="str">
        <f aca="false">LOWER(D60)</f>
        <v>mirassol d'oESTE</v>
      </c>
      <c r="I60" s="0" t="s">
        <v>12626</v>
      </c>
      <c r="J60" s="1" t="str">
        <f aca="false">CONCATENATE("'",I60,"'")</f>
        <v>'Mirassol D'oeste'</v>
      </c>
      <c r="K60" s="0" t="s">
        <v>12627</v>
      </c>
    </row>
    <row r="61" customFormat="false" ht="12.8" hidden="false" customHeight="false" outlineLevel="0" collapsed="false">
      <c r="B61" s="0" t="n">
        <v>2964759</v>
      </c>
      <c r="C61" s="0" t="s">
        <v>12628</v>
      </c>
      <c r="D61" s="0" t="s">
        <v>12629</v>
      </c>
      <c r="F61" s="0" t="n">
        <v>3507522000172</v>
      </c>
      <c r="H61" s="1" t="str">
        <f aca="false">LOWER(D61)</f>
        <v>barra do bugres</v>
      </c>
      <c r="I61" s="0" t="s">
        <v>12630</v>
      </c>
      <c r="J61" s="1" t="str">
        <f aca="false">CONCATENATE("'",I61,"'")</f>
        <v>'Barra Do Bugres'</v>
      </c>
      <c r="K61" s="0" t="s">
        <v>12631</v>
      </c>
    </row>
    <row r="62" customFormat="false" ht="12.8" hidden="false" customHeight="false" outlineLevel="0" collapsed="false">
      <c r="B62" s="0" t="n">
        <v>7901127</v>
      </c>
      <c r="C62" s="0" t="s">
        <v>12632</v>
      </c>
      <c r="D62" s="0" t="s">
        <v>12510</v>
      </c>
      <c r="E62" s="0" t="n">
        <v>11198350000120</v>
      </c>
      <c r="H62" s="1" t="str">
        <f aca="false">LOWER(D62)</f>
        <v>sorriSO</v>
      </c>
      <c r="I62" s="0" t="s">
        <v>12511</v>
      </c>
      <c r="J62" s="1" t="str">
        <f aca="false">CONCATENATE("'",I62,"'")</f>
        <v>'Sorriso'</v>
      </c>
      <c r="K62" s="0" t="s">
        <v>12512</v>
      </c>
    </row>
    <row r="63" customFormat="false" ht="12.8" hidden="false" customHeight="false" outlineLevel="0" collapsed="false">
      <c r="B63" s="0" t="n">
        <v>7751109</v>
      </c>
      <c r="C63" s="0" t="s">
        <v>12633</v>
      </c>
      <c r="D63" s="0" t="s">
        <v>5809</v>
      </c>
      <c r="E63" s="0" t="n">
        <v>19376568000130</v>
      </c>
      <c r="H63" s="1" t="str">
        <f aca="false">LOWER(D63)</f>
        <v>canaranA</v>
      </c>
      <c r="I63" s="0" t="s">
        <v>5810</v>
      </c>
      <c r="J63" s="1" t="str">
        <f aca="false">CONCATENATE("'",I63,"'")</f>
        <v>'Canarana'</v>
      </c>
      <c r="K63" s="0" t="s">
        <v>5811</v>
      </c>
    </row>
    <row r="64" customFormat="false" ht="12.8" hidden="false" customHeight="false" outlineLevel="0" collapsed="false">
      <c r="B64" s="0" t="n">
        <v>2392704</v>
      </c>
      <c r="C64" s="0" t="s">
        <v>12634</v>
      </c>
      <c r="D64" s="0" t="s">
        <v>12590</v>
      </c>
      <c r="F64" s="0" t="n">
        <v>15072663000199</v>
      </c>
      <c r="H64" s="1" t="str">
        <f aca="false">LOWER(D64)</f>
        <v>juara</v>
      </c>
      <c r="I64" s="0" t="s">
        <v>12591</v>
      </c>
      <c r="J64" s="1" t="str">
        <f aca="false">CONCATENATE("'",I64,"'")</f>
        <v>'Juara'</v>
      </c>
      <c r="K64" s="0" t="s">
        <v>12592</v>
      </c>
    </row>
    <row r="65" customFormat="false" ht="12.8" hidden="false" customHeight="false" outlineLevel="0" collapsed="false">
      <c r="B65" s="0" t="n">
        <v>3574261</v>
      </c>
      <c r="C65" s="0" t="s">
        <v>12635</v>
      </c>
      <c r="D65" s="0" t="s">
        <v>12477</v>
      </c>
      <c r="F65" s="0" t="n">
        <v>4213687000102</v>
      </c>
      <c r="H65" s="1" t="str">
        <f aca="false">LOWER(D65)</f>
        <v>colniza</v>
      </c>
      <c r="I65" s="0" t="s">
        <v>12478</v>
      </c>
      <c r="J65" s="1" t="str">
        <f aca="false">CONCATENATE("'",I65,"'")</f>
        <v>'Colniza'</v>
      </c>
      <c r="K65" s="0" t="s">
        <v>12479</v>
      </c>
    </row>
    <row r="66" customFormat="false" ht="12.8" hidden="false" customHeight="false" outlineLevel="0" collapsed="false">
      <c r="B66" s="0" t="n">
        <v>2767384</v>
      </c>
      <c r="C66" s="0" t="s">
        <v>12636</v>
      </c>
      <c r="D66" s="0" t="s">
        <v>12498</v>
      </c>
      <c r="F66" s="0" t="n">
        <v>3788239000166</v>
      </c>
      <c r="H66" s="1" t="str">
        <f aca="false">LOWER(D66)</f>
        <v>tangara da serra</v>
      </c>
      <c r="I66" s="0" t="s">
        <v>12499</v>
      </c>
      <c r="J66" s="1" t="str">
        <f aca="false">CONCATENATE("'",I66,"'")</f>
        <v>'Tangara Da Serra'</v>
      </c>
      <c r="K66" s="0" t="s">
        <v>12500</v>
      </c>
    </row>
    <row r="67" customFormat="false" ht="12.8" hidden="false" customHeight="false" outlineLevel="0" collapsed="false">
      <c r="B67" s="0" t="n">
        <v>2395592</v>
      </c>
      <c r="C67" s="0" t="s">
        <v>1602</v>
      </c>
      <c r="D67" s="0" t="s">
        <v>12637</v>
      </c>
      <c r="E67" s="0" t="n">
        <v>3503638000214</v>
      </c>
      <c r="F67" s="0" t="n">
        <v>3503638000133</v>
      </c>
      <c r="H67" s="1" t="str">
        <f aca="false">LOWER(D67)</f>
        <v>ponte branca</v>
      </c>
      <c r="I67" s="0" t="s">
        <v>12638</v>
      </c>
      <c r="J67" s="1" t="str">
        <f aca="false">CONCATENATE("'",I67,"'")</f>
        <v>'Ponte Branca'</v>
      </c>
      <c r="K67" s="0" t="s">
        <v>12639</v>
      </c>
    </row>
    <row r="68" customFormat="false" ht="12.8" hidden="false" customHeight="false" outlineLevel="0" collapsed="false">
      <c r="B68" s="0" t="n">
        <v>2396106</v>
      </c>
      <c r="C68" s="0" t="s">
        <v>12640</v>
      </c>
      <c r="D68" s="0" t="s">
        <v>12548</v>
      </c>
      <c r="F68" s="0" t="n">
        <v>24950495000188</v>
      </c>
      <c r="H68" s="1" t="str">
        <f aca="false">LOWER(D68)</f>
        <v>camPO VERDE</v>
      </c>
      <c r="I68" s="0" t="s">
        <v>12549</v>
      </c>
      <c r="J68" s="1" t="str">
        <f aca="false">CONCATENATE("'",I68,"'")</f>
        <v>'Campo Verde'</v>
      </c>
      <c r="K68" s="0" t="s">
        <v>12550</v>
      </c>
    </row>
    <row r="69" customFormat="false" ht="12.8" hidden="false" customHeight="false" outlineLevel="0" collapsed="false">
      <c r="B69" s="0" t="n">
        <v>2472791</v>
      </c>
      <c r="C69" s="0" t="s">
        <v>12332</v>
      </c>
      <c r="D69" s="0" t="s">
        <v>12641</v>
      </c>
      <c r="F69" s="0" t="n">
        <v>24772113000173</v>
      </c>
      <c r="H69" s="1" t="str">
        <f aca="false">LOWER(D69)</f>
        <v>ribeirao cascalheira</v>
      </c>
      <c r="I69" s="0" t="s">
        <v>12642</v>
      </c>
      <c r="J69" s="1" t="str">
        <f aca="false">CONCATENATE("'",I69,"'")</f>
        <v>'Ribeirao Cascalheira'</v>
      </c>
      <c r="K69" s="0" t="s">
        <v>12643</v>
      </c>
    </row>
    <row r="70" customFormat="false" ht="12.8" hidden="false" customHeight="false" outlineLevel="0" collapsed="false">
      <c r="B70" s="0" t="n">
        <v>171557</v>
      </c>
      <c r="C70" s="0" t="s">
        <v>12644</v>
      </c>
      <c r="D70" s="0" t="s">
        <v>12502</v>
      </c>
      <c r="F70" s="0" t="n">
        <v>3347101000121</v>
      </c>
      <c r="H70" s="1" t="str">
        <f aca="false">LOWER(D70)</f>
        <v>rondonopolis</v>
      </c>
      <c r="I70" s="0" t="s">
        <v>12503</v>
      </c>
      <c r="J70" s="1" t="str">
        <f aca="false">CONCATENATE("'",I70,"'")</f>
        <v>'Rondonopolis'</v>
      </c>
      <c r="K70" s="0" t="s">
        <v>12504</v>
      </c>
    </row>
    <row r="71" customFormat="false" ht="12.8" hidden="false" customHeight="false" outlineLevel="0" collapsed="false">
      <c r="B71" s="0" t="n">
        <v>2396998</v>
      </c>
      <c r="C71" s="0" t="s">
        <v>12645</v>
      </c>
      <c r="D71" s="0" t="s">
        <v>12617</v>
      </c>
      <c r="F71" s="0" t="n">
        <v>3579836000180</v>
      </c>
      <c r="H71" s="1" t="str">
        <f aca="false">LOWER(D71)</f>
        <v>alto araguaia</v>
      </c>
      <c r="I71" s="0" t="s">
        <v>12618</v>
      </c>
      <c r="J71" s="1" t="str">
        <f aca="false">CONCATENATE("'",I71,"'")</f>
        <v>'Alto Araguaia'</v>
      </c>
      <c r="K71" s="0" t="s">
        <v>12619</v>
      </c>
    </row>
    <row r="72" customFormat="false" ht="12.8" hidden="false" customHeight="false" outlineLevel="0" collapsed="false">
      <c r="B72" s="0" t="n">
        <v>2471590</v>
      </c>
      <c r="C72" s="0" t="s">
        <v>12646</v>
      </c>
      <c r="D72" s="0" t="s">
        <v>12647</v>
      </c>
      <c r="F72" s="0" t="n">
        <v>1321850000154</v>
      </c>
      <c r="H72" s="1" t="str">
        <f aca="false">LOWER(D72)</f>
        <v>apiacas</v>
      </c>
      <c r="I72" s="0" t="s">
        <v>12648</v>
      </c>
      <c r="J72" s="1" t="str">
        <f aca="false">CONCATENATE("'",I72,"'")</f>
        <v>'Apiacas'</v>
      </c>
      <c r="K72" s="0" t="s">
        <v>12649</v>
      </c>
    </row>
    <row r="73" customFormat="false" ht="12.8" hidden="false" customHeight="false" outlineLevel="0" collapsed="false">
      <c r="B73" s="0" t="n">
        <v>2471795</v>
      </c>
      <c r="C73" s="0" t="s">
        <v>12650</v>
      </c>
      <c r="D73" s="0" t="s">
        <v>12651</v>
      </c>
      <c r="F73" s="0" t="n">
        <v>1375138000138</v>
      </c>
      <c r="H73" s="1" t="str">
        <f aca="false">LOWER(D73)</f>
        <v>brasnorte</v>
      </c>
      <c r="I73" s="0" t="s">
        <v>12652</v>
      </c>
      <c r="J73" s="1" t="str">
        <f aca="false">CONCATENATE("'",I73,"'")</f>
        <v>'Brasnorte'</v>
      </c>
      <c r="K73" s="0" t="s">
        <v>12653</v>
      </c>
    </row>
    <row r="74" customFormat="false" ht="12.8" hidden="false" customHeight="false" outlineLevel="0" collapsed="false">
      <c r="B74" s="0" t="n">
        <v>2395479</v>
      </c>
      <c r="C74" s="0" t="s">
        <v>12654</v>
      </c>
      <c r="D74" s="0" t="s">
        <v>12655</v>
      </c>
      <c r="E74" s="0" t="n">
        <v>33003005000127</v>
      </c>
      <c r="F74" s="0" t="n">
        <v>965152000129</v>
      </c>
      <c r="H74" s="1" t="str">
        <f aca="false">LOWER(D74)</f>
        <v>campinapolis</v>
      </c>
      <c r="I74" s="0" t="s">
        <v>12656</v>
      </c>
      <c r="J74" s="1" t="str">
        <f aca="false">CONCATENATE("'",I74,"'")</f>
        <v>'Campinapolis'</v>
      </c>
      <c r="K74" s="0" t="s">
        <v>12657</v>
      </c>
    </row>
    <row r="75" customFormat="false" ht="12.8" hidden="false" customHeight="false" outlineLevel="0" collapsed="false">
      <c r="B75" s="0" t="n">
        <v>2472783</v>
      </c>
      <c r="C75" s="0" t="s">
        <v>12658</v>
      </c>
      <c r="D75" s="0" t="s">
        <v>12659</v>
      </c>
      <c r="F75" s="0" t="n">
        <v>965145000127</v>
      </c>
      <c r="H75" s="1" t="str">
        <f aca="false">LOWER(D75)</f>
        <v>cocalinho</v>
      </c>
      <c r="I75" s="0" t="s">
        <v>12660</v>
      </c>
      <c r="J75" s="1" t="str">
        <f aca="false">CONCATENATE("'",I75,"'")</f>
        <v>'Cocalinho'</v>
      </c>
      <c r="K75" s="0" t="s">
        <v>12661</v>
      </c>
    </row>
    <row r="76" customFormat="false" ht="12.8" hidden="false" customHeight="false" outlineLevel="0" collapsed="false">
      <c r="B76" s="0" t="n">
        <v>2793636</v>
      </c>
      <c r="C76" s="0" t="s">
        <v>12662</v>
      </c>
      <c r="D76" s="0" t="s">
        <v>12540</v>
      </c>
      <c r="F76" s="0" t="n">
        <v>37464716000150</v>
      </c>
      <c r="H76" s="1" t="str">
        <f aca="false">LOWER(D76)</f>
        <v>cONFRESA</v>
      </c>
      <c r="I76" s="0" t="s">
        <v>12541</v>
      </c>
      <c r="J76" s="1" t="str">
        <f aca="false">CONCATENATE("'",I76,"'")</f>
        <v>'Confresa'</v>
      </c>
      <c r="K76" s="0" t="s">
        <v>12542</v>
      </c>
    </row>
    <row r="77" customFormat="false" ht="12.8" hidden="false" customHeight="false" outlineLevel="0" collapsed="false">
      <c r="B77" s="0" t="n">
        <v>2392968</v>
      </c>
      <c r="C77" s="0" t="s">
        <v>12663</v>
      </c>
      <c r="D77" s="0" t="s">
        <v>12664</v>
      </c>
      <c r="F77" s="0" t="n">
        <v>37465309000167</v>
      </c>
      <c r="H77" s="1" t="str">
        <f aca="false">LOWER(D77)</f>
        <v>cotriguacu</v>
      </c>
      <c r="I77" s="0" t="s">
        <v>12665</v>
      </c>
      <c r="J77" s="1" t="str">
        <f aca="false">CONCATENATE("'",I77,"'")</f>
        <v>'Cotriguacu'</v>
      </c>
      <c r="K77" s="0" t="s">
        <v>12666</v>
      </c>
    </row>
    <row r="78" customFormat="false" ht="12.8" hidden="false" customHeight="false" outlineLevel="0" collapsed="false">
      <c r="B78" s="0" t="n">
        <v>9209352</v>
      </c>
      <c r="C78" s="0" t="s">
        <v>12667</v>
      </c>
      <c r="D78" s="0" t="s">
        <v>12472</v>
      </c>
      <c r="F78" s="0" t="n">
        <v>15084338000146</v>
      </c>
      <c r="H78" s="1" t="str">
        <f aca="false">LOWER(D78)</f>
        <v>CUIABA</v>
      </c>
      <c r="I78" s="0" t="s">
        <v>12473</v>
      </c>
      <c r="J78" s="1" t="str">
        <f aca="false">CONCATENATE("'",I78,"'")</f>
        <v>'Cuiaba'</v>
      </c>
      <c r="K78" s="0" t="s">
        <v>12474</v>
      </c>
    </row>
    <row r="79" customFormat="false" ht="12.8" hidden="false" customHeight="false" outlineLevel="0" collapsed="false">
      <c r="B79" s="0" t="n">
        <v>2391163</v>
      </c>
      <c r="C79" s="0" t="s">
        <v>12668</v>
      </c>
      <c r="D79" s="0" t="s">
        <v>12669</v>
      </c>
      <c r="F79" s="0" t="n">
        <v>1614539000101</v>
      </c>
      <c r="H79" s="1" t="str">
        <f aca="false">LOWER(D79)</f>
        <v>gaucha DO NORTE</v>
      </c>
      <c r="I79" s="0" t="s">
        <v>12670</v>
      </c>
      <c r="J79" s="1" t="str">
        <f aca="false">CONCATENATE("'",I79,"'")</f>
        <v>'Gaucha Do Norte'</v>
      </c>
      <c r="K79" s="0" t="s">
        <v>12671</v>
      </c>
    </row>
    <row r="80" customFormat="false" ht="12.8" hidden="false" customHeight="false" outlineLevel="0" collapsed="false">
      <c r="B80" s="0" t="n">
        <v>2395398</v>
      </c>
      <c r="C80" s="0" t="s">
        <v>12672</v>
      </c>
      <c r="D80" s="0" t="s">
        <v>12673</v>
      </c>
      <c r="F80" s="0" t="n">
        <v>3503612000195</v>
      </c>
      <c r="H80" s="1" t="str">
        <f aca="false">LOWER(D80)</f>
        <v>general carneiro</v>
      </c>
      <c r="I80" s="0" t="s">
        <v>12674</v>
      </c>
      <c r="J80" s="1" t="str">
        <f aca="false">CONCATENATE("'",I80,"'")</f>
        <v>'General Carneiro'</v>
      </c>
      <c r="K80" s="0" t="s">
        <v>12675</v>
      </c>
    </row>
    <row r="81" customFormat="false" ht="12.8" hidden="false" customHeight="false" outlineLevel="0" collapsed="false">
      <c r="B81" s="0" t="n">
        <v>3269728</v>
      </c>
      <c r="C81" s="0" t="s">
        <v>12676</v>
      </c>
      <c r="D81" s="0" t="s">
        <v>12677</v>
      </c>
      <c r="F81" s="0" t="n">
        <v>3347135000116</v>
      </c>
      <c r="H81" s="1" t="str">
        <f aca="false">LOWER(D81)</f>
        <v>jaciara</v>
      </c>
      <c r="I81" s="0" t="s">
        <v>12678</v>
      </c>
      <c r="J81" s="1" t="str">
        <f aca="false">CONCATENATE("'",I81,"'")</f>
        <v>'Jaciara'</v>
      </c>
      <c r="K81" s="0" t="s">
        <v>12679</v>
      </c>
    </row>
    <row r="82" customFormat="false" ht="12.8" hidden="false" customHeight="false" outlineLevel="0" collapsed="false">
      <c r="B82" s="0" t="n">
        <v>4069803</v>
      </c>
      <c r="C82" s="0" t="s">
        <v>12680</v>
      </c>
      <c r="D82" s="0" t="s">
        <v>12681</v>
      </c>
      <c r="F82" s="0" t="n">
        <v>15359201000157</v>
      </c>
      <c r="H82" s="1" t="str">
        <f aca="false">LOWER(D82)</f>
        <v>juINA</v>
      </c>
      <c r="I82" s="0" t="s">
        <v>12682</v>
      </c>
      <c r="J82" s="1" t="str">
        <f aca="false">CONCATENATE("'",I82,"'")</f>
        <v>'Juina'</v>
      </c>
      <c r="K82" s="0" t="s">
        <v>12683</v>
      </c>
    </row>
    <row r="83" customFormat="false" ht="12.8" hidden="false" customHeight="false" outlineLevel="0" collapsed="false">
      <c r="B83" s="0" t="n">
        <v>2392895</v>
      </c>
      <c r="C83" s="0" t="s">
        <v>12684</v>
      </c>
      <c r="D83" s="0" t="s">
        <v>12685</v>
      </c>
      <c r="F83" s="0" t="n">
        <v>24950461000193</v>
      </c>
      <c r="H83" s="1" t="str">
        <f aca="false">LOWER(D83)</f>
        <v>juruena</v>
      </c>
      <c r="I83" s="0" t="s">
        <v>12686</v>
      </c>
      <c r="J83" s="1" t="str">
        <f aca="false">CONCATENATE("'",I83,"'")</f>
        <v>'Juruena'</v>
      </c>
      <c r="K83" s="0" t="s">
        <v>12687</v>
      </c>
    </row>
    <row r="84" customFormat="false" ht="12.8" hidden="false" customHeight="false" outlineLevel="0" collapsed="false">
      <c r="B84" s="0" t="n">
        <v>2391724</v>
      </c>
      <c r="C84" s="0" t="s">
        <v>12688</v>
      </c>
      <c r="D84" s="0" t="s">
        <v>12572</v>
      </c>
      <c r="F84" s="0" t="n">
        <v>24772188000154</v>
      </c>
      <c r="H84" s="1" t="str">
        <f aca="false">LOWER(D84)</f>
        <v>matupa</v>
      </c>
      <c r="I84" s="0" t="s">
        <v>12573</v>
      </c>
      <c r="J84" s="1" t="str">
        <f aca="false">CONCATENATE("'",I84,"'")</f>
        <v>'Matupa'</v>
      </c>
      <c r="K84" s="0" t="s">
        <v>12574</v>
      </c>
    </row>
    <row r="85" customFormat="false" ht="12.8" hidden="false" customHeight="false" outlineLevel="0" collapsed="false">
      <c r="B85" s="0" t="n">
        <v>71773</v>
      </c>
      <c r="C85" s="0" t="s">
        <v>12689</v>
      </c>
      <c r="D85" s="0" t="s">
        <v>12690</v>
      </c>
      <c r="F85" s="0" t="n">
        <v>3425170000106</v>
      </c>
      <c r="H85" s="1" t="str">
        <f aca="false">LOWER(D85)</f>
        <v>nortelANDIA</v>
      </c>
      <c r="I85" s="0" t="s">
        <v>12691</v>
      </c>
      <c r="J85" s="1" t="str">
        <f aca="false">CONCATENATE("'",I85,"'")</f>
        <v>'Nortelandia'</v>
      </c>
      <c r="K85" s="0" t="s">
        <v>12692</v>
      </c>
    </row>
    <row r="86" customFormat="false" ht="12.8" hidden="false" customHeight="false" outlineLevel="0" collapsed="false">
      <c r="B86" s="0" t="n">
        <v>2471604</v>
      </c>
      <c r="C86" s="0" t="s">
        <v>12693</v>
      </c>
      <c r="D86" s="0" t="s">
        <v>12694</v>
      </c>
      <c r="F86" s="0" t="n">
        <v>33683822000173</v>
      </c>
      <c r="H86" s="1" t="str">
        <f aca="false">LOWER(D86)</f>
        <v>nova bandeirantes</v>
      </c>
      <c r="I86" s="0" t="s">
        <v>12695</v>
      </c>
      <c r="J86" s="1" t="str">
        <f aca="false">CONCATENATE("'",I86,"'")</f>
        <v>'Nova Bandeirantes'</v>
      </c>
      <c r="K86" s="0" t="s">
        <v>12696</v>
      </c>
    </row>
    <row r="87" customFormat="false" ht="12.8" hidden="false" customHeight="false" outlineLevel="0" collapsed="false">
      <c r="B87" s="0" t="n">
        <v>2311615</v>
      </c>
      <c r="C87" s="0" t="s">
        <v>12697</v>
      </c>
      <c r="D87" s="0" t="s">
        <v>12698</v>
      </c>
      <c r="F87" s="0" t="n">
        <v>3238672000128</v>
      </c>
      <c r="H87" s="1" t="str">
        <f aca="false">LOWER(D87)</f>
        <v>porto alegre do norte</v>
      </c>
      <c r="I87" s="0" t="s">
        <v>12699</v>
      </c>
      <c r="J87" s="1" t="str">
        <f aca="false">CONCATENATE("'",I87,"'")</f>
        <v>'Porto Alegre Do Norte'</v>
      </c>
      <c r="K87" s="0" t="s">
        <v>12700</v>
      </c>
    </row>
    <row r="88" customFormat="false" ht="12.8" hidden="false" customHeight="false" outlineLevel="0" collapsed="false">
      <c r="B88" s="0" t="n">
        <v>4070070</v>
      </c>
      <c r="C88" s="0" t="s">
        <v>12701</v>
      </c>
      <c r="D88" s="0" t="s">
        <v>12702</v>
      </c>
      <c r="F88" s="0" t="n">
        <v>37465002000166</v>
      </c>
      <c r="H88" s="1" t="str">
        <f aca="false">LOWER(D88)</f>
        <v>querencia</v>
      </c>
      <c r="I88" s="0" t="s">
        <v>12703</v>
      </c>
      <c r="J88" s="1" t="str">
        <f aca="false">CONCATENATE("'",I88,"'")</f>
        <v>'Querencia'</v>
      </c>
      <c r="K88" s="0" t="s">
        <v>12704</v>
      </c>
    </row>
    <row r="89" customFormat="false" ht="12.8" hidden="false" customHeight="false" outlineLevel="0" collapsed="false">
      <c r="B89" s="0" t="n">
        <v>2394782</v>
      </c>
      <c r="C89" s="0" t="s">
        <v>12705</v>
      </c>
      <c r="D89" s="0" t="s">
        <v>233</v>
      </c>
      <c r="F89" s="0" t="n">
        <v>15023997000172</v>
      </c>
      <c r="H89" s="1" t="str">
        <f aca="false">LOWER(D89)</f>
        <v>rio branco</v>
      </c>
      <c r="I89" s="0" t="s">
        <v>234</v>
      </c>
      <c r="J89" s="1" t="str">
        <f aca="false">CONCATENATE("'",I89,"'")</f>
        <v>'Rio Branco'</v>
      </c>
      <c r="K89" s="0" t="s">
        <v>235</v>
      </c>
    </row>
    <row r="90" customFormat="false" ht="12.8" hidden="false" customHeight="false" outlineLevel="0" collapsed="false">
      <c r="B90" s="0" t="n">
        <v>2655780</v>
      </c>
      <c r="C90" s="0" t="s">
        <v>12706</v>
      </c>
      <c r="D90" s="0" t="s">
        <v>12707</v>
      </c>
      <c r="F90" s="0" t="n">
        <v>3180924000105</v>
      </c>
      <c r="H90" s="1" t="str">
        <f aca="false">LOWER(D90)</f>
        <v>rosario oeste</v>
      </c>
      <c r="I90" s="0" t="s">
        <v>12708</v>
      </c>
      <c r="J90" s="1" t="str">
        <f aca="false">CONCATENATE("'",I90,"'")</f>
        <v>'Rosario Oeste'</v>
      </c>
      <c r="K90" s="0" t="s">
        <v>12709</v>
      </c>
    </row>
    <row r="91" customFormat="false" ht="12.8" hidden="false" customHeight="false" outlineLevel="0" collapsed="false">
      <c r="B91" s="0" t="n">
        <v>2394189</v>
      </c>
      <c r="C91" s="0" t="s">
        <v>12710</v>
      </c>
      <c r="D91" s="0" t="s">
        <v>12711</v>
      </c>
      <c r="F91" s="0" t="n">
        <v>15024011000189</v>
      </c>
      <c r="H91" s="1" t="str">
        <f aca="false">LOWER(D91)</f>
        <v>salto do ceu</v>
      </c>
      <c r="I91" s="0" t="s">
        <v>12712</v>
      </c>
      <c r="J91" s="1" t="str">
        <f aca="false">CONCATENATE("'",I91,"'")</f>
        <v>'Salto Do Ceu'</v>
      </c>
      <c r="K91" s="0" t="s">
        <v>12713</v>
      </c>
    </row>
    <row r="92" customFormat="false" ht="12.8" hidden="false" customHeight="false" outlineLevel="0" collapsed="false">
      <c r="B92" s="0" t="n">
        <v>2311607</v>
      </c>
      <c r="C92" s="0" t="s">
        <v>12714</v>
      </c>
      <c r="D92" s="0" t="s">
        <v>12715</v>
      </c>
      <c r="F92" s="0" t="n">
        <v>15031669000118</v>
      </c>
      <c r="H92" s="1" t="str">
        <f aca="false">LOWER(D92)</f>
        <v>santa tereziNHA</v>
      </c>
      <c r="I92" s="0" t="s">
        <v>12716</v>
      </c>
      <c r="J92" s="1" t="str">
        <f aca="false">CONCATENATE("'",I92,"'")</f>
        <v>'Santa Terezinha'</v>
      </c>
      <c r="K92" s="0" t="s">
        <v>12717</v>
      </c>
    </row>
    <row r="93" customFormat="false" ht="12.8" hidden="false" customHeight="false" outlineLevel="0" collapsed="false">
      <c r="B93" s="0" t="n">
        <v>2391171</v>
      </c>
      <c r="C93" s="0" t="s">
        <v>12718</v>
      </c>
      <c r="D93" s="0" t="s">
        <v>12719</v>
      </c>
      <c r="F93" s="0" t="n">
        <v>3507555000112</v>
      </c>
      <c r="H93" s="1" t="str">
        <f aca="false">LOWER(D93)</f>
        <v>santo antonio do leverger</v>
      </c>
      <c r="I93" s="0" t="s">
        <v>12720</v>
      </c>
      <c r="J93" s="1" t="str">
        <f aca="false">CONCATENATE("'",I93,"'")</f>
        <v>'Santo Antonio Do Leverger'</v>
      </c>
      <c r="K93" s="0" t="s">
        <v>12721</v>
      </c>
    </row>
    <row r="94" customFormat="false" ht="12.8" hidden="false" customHeight="false" outlineLevel="0" collapsed="false">
      <c r="B94" s="0" t="n">
        <v>3142663</v>
      </c>
      <c r="C94" s="0" t="s">
        <v>12722</v>
      </c>
      <c r="D94" s="0" t="s">
        <v>12723</v>
      </c>
      <c r="F94" s="0" t="n">
        <v>15024037000127</v>
      </c>
      <c r="H94" s="1" t="str">
        <f aca="false">LOWER(D94)</f>
        <v>sao jose do rio claro</v>
      </c>
      <c r="I94" s="0" t="s">
        <v>12724</v>
      </c>
      <c r="J94" s="1" t="str">
        <f aca="false">CONCATENATE("'",I94,"'")</f>
        <v>'Sao Jose Do Rio Claro'</v>
      </c>
      <c r="K94" s="0" t="s">
        <v>12725</v>
      </c>
    </row>
    <row r="95" customFormat="false" ht="12.8" hidden="false" customHeight="false" outlineLevel="0" collapsed="false">
      <c r="B95" s="0" t="n">
        <v>2392801</v>
      </c>
      <c r="C95" s="0" t="s">
        <v>12726</v>
      </c>
      <c r="D95" s="0" t="s">
        <v>12727</v>
      </c>
      <c r="F95" s="0" t="n">
        <v>37464997000140</v>
      </c>
      <c r="H95" s="1" t="str">
        <f aca="false">LOWER(D95)</f>
        <v>tabapora</v>
      </c>
      <c r="I95" s="0" t="s">
        <v>12728</v>
      </c>
      <c r="J95" s="1" t="str">
        <f aca="false">CONCATENATE("'",I95,"'")</f>
        <v>'Tabapora'</v>
      </c>
      <c r="K95" s="0" t="s">
        <v>12729</v>
      </c>
    </row>
    <row r="96" customFormat="false" ht="12.8" hidden="false" customHeight="false" outlineLevel="0" collapsed="false">
      <c r="B96" s="0" t="n">
        <v>2398400</v>
      </c>
      <c r="C96" s="0" t="s">
        <v>12730</v>
      </c>
      <c r="D96" s="0" t="s">
        <v>12731</v>
      </c>
      <c r="F96" s="0" t="n">
        <v>24772253000141</v>
      </c>
      <c r="H96" s="1" t="str">
        <f aca="false">LOWER(D96)</f>
        <v>tapurah</v>
      </c>
      <c r="I96" s="0" t="s">
        <v>12732</v>
      </c>
      <c r="J96" s="1" t="str">
        <f aca="false">CONCATENATE("'",I96,"'")</f>
        <v>'Tapurah'</v>
      </c>
      <c r="K96" s="0" t="s">
        <v>12733</v>
      </c>
    </row>
    <row r="97" customFormat="false" ht="12.8" hidden="false" customHeight="false" outlineLevel="0" collapsed="false">
      <c r="B97" s="0" t="n">
        <v>2391996</v>
      </c>
      <c r="C97" s="0" t="s">
        <v>12734</v>
      </c>
      <c r="D97" s="0" t="s">
        <v>12735</v>
      </c>
      <c r="F97" s="0" t="n">
        <v>1978212000100</v>
      </c>
      <c r="H97" s="1" t="str">
        <f aca="false">LOWER(D97)</f>
        <v>terra nova do norte</v>
      </c>
      <c r="I97" s="0" t="s">
        <v>12736</v>
      </c>
      <c r="J97" s="1" t="str">
        <f aca="false">CONCATENATE("'",I97,"'")</f>
        <v>'Terra Nova Do Norte'</v>
      </c>
      <c r="K97" s="0" t="s">
        <v>12737</v>
      </c>
    </row>
    <row r="98" customFormat="false" ht="12.8" hidden="false" customHeight="false" outlineLevel="0" collapsed="false">
      <c r="B98" s="0" t="n">
        <v>7914288</v>
      </c>
      <c r="C98" s="0" t="s">
        <v>12738</v>
      </c>
      <c r="D98" s="0" t="s">
        <v>12739</v>
      </c>
      <c r="F98" s="0" t="n">
        <v>3238862000145</v>
      </c>
      <c r="H98" s="1" t="str">
        <f aca="false">LOWER(D98)</f>
        <v>vila rica</v>
      </c>
      <c r="I98" s="0" t="s">
        <v>12740</v>
      </c>
      <c r="J98" s="1" t="str">
        <f aca="false">CONCATENATE("'",I98,"'")</f>
        <v>'Vila Rica'</v>
      </c>
      <c r="K98" s="0" t="s">
        <v>12741</v>
      </c>
    </row>
    <row r="99" customFormat="false" ht="12.8" hidden="false" customHeight="false" outlineLevel="0" collapsed="false">
      <c r="B99" s="0" t="n">
        <v>2395428</v>
      </c>
      <c r="C99" s="0" t="s">
        <v>12742</v>
      </c>
      <c r="D99" s="0" t="s">
        <v>12743</v>
      </c>
      <c r="F99" s="0" t="n">
        <v>15024045000173</v>
      </c>
      <c r="H99" s="1" t="str">
        <f aca="false">LOWER(D99)</f>
        <v>nova xavantina</v>
      </c>
      <c r="I99" s="0" t="s">
        <v>12744</v>
      </c>
      <c r="J99" s="1" t="str">
        <f aca="false">CONCATENATE("'",I99,"'")</f>
        <v>'Nova Xavantina'</v>
      </c>
      <c r="K99" s="0" t="s">
        <v>12745</v>
      </c>
    </row>
    <row r="100" customFormat="false" ht="12.8" hidden="false" customHeight="false" outlineLevel="0" collapsed="false">
      <c r="B100" s="0" t="n">
        <v>2655802</v>
      </c>
      <c r="C100" s="0" t="s">
        <v>12746</v>
      </c>
      <c r="D100" s="0" t="s">
        <v>12576</v>
      </c>
      <c r="F100" s="0" t="n">
        <v>24772287000136</v>
      </c>
      <c r="H100" s="1" t="str">
        <f aca="false">LOWER(D100)</f>
        <v>campo novo do parecis</v>
      </c>
      <c r="I100" s="0" t="s">
        <v>12577</v>
      </c>
      <c r="J100" s="1" t="str">
        <f aca="false">CONCATENATE("'",I100,"'")</f>
        <v>'Campo Novo Do Parecis'</v>
      </c>
      <c r="K100" s="0" t="s">
        <v>12578</v>
      </c>
    </row>
    <row r="101" customFormat="false" ht="12.8" hidden="false" customHeight="false" outlineLevel="0" collapsed="false">
      <c r="B101" s="0" t="n">
        <v>2752646</v>
      </c>
      <c r="C101" s="0" t="s">
        <v>12747</v>
      </c>
      <c r="D101" s="0" t="s">
        <v>12748</v>
      </c>
      <c r="F101" s="0" t="n">
        <v>3204187000133</v>
      </c>
      <c r="H101" s="1" t="str">
        <f aca="false">LOWER(D101)</f>
        <v>porto dos gauchos</v>
      </c>
      <c r="I101" s="0" t="s">
        <v>12749</v>
      </c>
      <c r="J101" s="1" t="str">
        <f aca="false">CONCATENATE("'",I101,"'")</f>
        <v>'Porto Dos Gauchos'</v>
      </c>
      <c r="K101" s="0" t="s">
        <v>12750</v>
      </c>
    </row>
    <row r="102" customFormat="false" ht="12.8" hidden="false" customHeight="false" outlineLevel="0" collapsed="false">
      <c r="B102" s="0" t="n">
        <v>2390949</v>
      </c>
      <c r="C102" s="0" t="s">
        <v>12751</v>
      </c>
      <c r="D102" s="0" t="s">
        <v>12752</v>
      </c>
      <c r="F102" s="0" t="n">
        <v>15023971000124</v>
      </c>
      <c r="H102" s="1" t="str">
        <f aca="false">LOWER(D102)</f>
        <v>paranatinga</v>
      </c>
      <c r="I102" s="0" t="s">
        <v>12753</v>
      </c>
      <c r="J102" s="1" t="str">
        <f aca="false">CONCATENATE("'",I102,"'")</f>
        <v>'Paranatinga'</v>
      </c>
      <c r="K102" s="0" t="s">
        <v>12754</v>
      </c>
    </row>
    <row r="103" customFormat="false" ht="12.8" hidden="false" customHeight="false" outlineLevel="0" collapsed="false">
      <c r="B103" s="0" t="n">
        <v>2392720</v>
      </c>
      <c r="C103" s="0" t="s">
        <v>12755</v>
      </c>
      <c r="D103" s="0" t="s">
        <v>12756</v>
      </c>
      <c r="F103" s="0" t="n">
        <v>3238888000193</v>
      </c>
      <c r="H103" s="1" t="str">
        <f aca="false">LOWER(D103)</f>
        <v>novo horizonte do norte</v>
      </c>
      <c r="I103" s="0" t="s">
        <v>12757</v>
      </c>
      <c r="J103" s="1" t="str">
        <f aca="false">CONCATENATE("'",I103,"'")</f>
        <v>'Novo Horizonte Do Norte'</v>
      </c>
      <c r="K103" s="0" t="s">
        <v>12758</v>
      </c>
    </row>
    <row r="104" customFormat="false" ht="12.8" hidden="false" customHeight="false" outlineLevel="0" collapsed="false">
      <c r="B104" s="0" t="n">
        <v>2394324</v>
      </c>
      <c r="C104" s="0" t="s">
        <v>12759</v>
      </c>
      <c r="D104" s="0" t="s">
        <v>12760</v>
      </c>
      <c r="F104" s="0" t="n">
        <v>1614516000199</v>
      </c>
      <c r="H104" s="1" t="str">
        <f aca="false">LOWER(D104)</f>
        <v>caMPOS DE julio</v>
      </c>
      <c r="I104" s="0" t="s">
        <v>12761</v>
      </c>
      <c r="J104" s="1" t="str">
        <f aca="false">CONCATENATE("'",I104,"'")</f>
        <v>'Campos De Julio'</v>
      </c>
      <c r="K104" s="0" t="s">
        <v>12762</v>
      </c>
    </row>
    <row r="105" customFormat="false" ht="12.8" hidden="false" customHeight="false" outlineLevel="0" collapsed="false">
      <c r="B105" s="0" t="n">
        <v>7768400</v>
      </c>
      <c r="C105" s="0" t="s">
        <v>12763</v>
      </c>
      <c r="D105" s="0" t="s">
        <v>5809</v>
      </c>
      <c r="F105" s="0" t="n">
        <v>15023922000191</v>
      </c>
      <c r="H105" s="1" t="str">
        <f aca="false">LOWER(D105)</f>
        <v>canarana</v>
      </c>
      <c r="I105" s="0" t="s">
        <v>5810</v>
      </c>
      <c r="J105" s="1" t="str">
        <f aca="false">CONCATENATE("'",I105,"'")</f>
        <v>'Canarana'</v>
      </c>
      <c r="K105" s="0" t="s">
        <v>5811</v>
      </c>
    </row>
    <row r="106" customFormat="false" ht="12.8" hidden="false" customHeight="false" outlineLevel="0" collapsed="false">
      <c r="B106" s="0" t="n">
        <v>2395509</v>
      </c>
      <c r="C106" s="0" t="s">
        <v>12764</v>
      </c>
      <c r="D106" s="0" t="s">
        <v>12765</v>
      </c>
      <c r="F106" s="0" t="n">
        <v>3238581000192</v>
      </c>
      <c r="H106" s="1" t="str">
        <f aca="false">LOWER(D106)</f>
        <v>novo sao joaquim</v>
      </c>
      <c r="I106" s="0" t="s">
        <v>12766</v>
      </c>
      <c r="J106" s="1" t="str">
        <f aca="false">CONCATENATE("'",I106,"'")</f>
        <v>'Novo Sao Joaquim'</v>
      </c>
      <c r="K106" s="0" t="s">
        <v>12767</v>
      </c>
    </row>
    <row r="107" customFormat="false" ht="12.8" hidden="false" customHeight="false" outlineLevel="0" collapsed="false">
      <c r="B107" s="0" t="n">
        <v>2472244</v>
      </c>
      <c r="C107" s="0" t="s">
        <v>12768</v>
      </c>
      <c r="D107" s="0" t="s">
        <v>12769</v>
      </c>
      <c r="F107" s="0" t="n">
        <v>24977654000138</v>
      </c>
      <c r="H107" s="1" t="str">
        <f aca="false">LOWER(D107)</f>
        <v>arenapolis</v>
      </c>
      <c r="I107" s="0" t="s">
        <v>12770</v>
      </c>
      <c r="J107" s="1" t="str">
        <f aca="false">CONCATENATE("'",I107,"'")</f>
        <v>'Arenapolis'</v>
      </c>
      <c r="K107" s="0" t="s">
        <v>12771</v>
      </c>
    </row>
    <row r="108" customFormat="false" ht="12.8" hidden="false" customHeight="false" outlineLevel="0" collapsed="false">
      <c r="B108" s="0" t="n">
        <v>2392046</v>
      </c>
      <c r="C108" s="0" t="s">
        <v>12772</v>
      </c>
      <c r="D108" s="0" t="s">
        <v>12613</v>
      </c>
      <c r="F108" s="0" t="n">
        <v>3239019000183</v>
      </c>
      <c r="H108" s="1" t="str">
        <f aca="false">LOWER(D108)</f>
        <v>guaranta do norte</v>
      </c>
      <c r="I108" s="0" t="s">
        <v>12614</v>
      </c>
      <c r="J108" s="1" t="str">
        <f aca="false">CONCATENATE("'",I108,"'")</f>
        <v>'Guaranta Do Norte'</v>
      </c>
      <c r="K108" s="0" t="s">
        <v>12615</v>
      </c>
    </row>
    <row r="109" customFormat="false" ht="12.8" hidden="false" customHeight="false" outlineLevel="0" collapsed="false">
      <c r="B109" s="0" t="n">
        <v>2395916</v>
      </c>
      <c r="C109" s="0" t="s">
        <v>12773</v>
      </c>
      <c r="D109" s="0" t="s">
        <v>12774</v>
      </c>
      <c r="F109" s="0" t="n">
        <v>3370251000156</v>
      </c>
      <c r="H109" s="1" t="str">
        <f aca="false">LOWER(D109)</f>
        <v>itiquira</v>
      </c>
      <c r="I109" s="0" t="s">
        <v>12775</v>
      </c>
      <c r="J109" s="1" t="str">
        <f aca="false">CONCATENATE("'",I109,"'")</f>
        <v>'Itiquira'</v>
      </c>
      <c r="K109" s="0" t="s">
        <v>12776</v>
      </c>
    </row>
    <row r="110" customFormat="false" ht="12.8" hidden="false" customHeight="false" outlineLevel="0" collapsed="false">
      <c r="B110" s="0" t="n">
        <v>2604426</v>
      </c>
      <c r="C110" s="0" t="s">
        <v>12777</v>
      </c>
      <c r="D110" s="0" t="s">
        <v>12778</v>
      </c>
      <c r="E110" s="0" t="n">
        <v>4805882000113</v>
      </c>
      <c r="H110" s="1" t="str">
        <f aca="false">LOWER(D110)</f>
        <v>sao felix do aragUAia</v>
      </c>
      <c r="I110" s="0" t="s">
        <v>12779</v>
      </c>
      <c r="J110" s="1" t="str">
        <f aca="false">CONCATENATE("'",I110,"'")</f>
        <v>'Sao Felix Do Araguaia'</v>
      </c>
      <c r="K110" s="0" t="s">
        <v>12780</v>
      </c>
    </row>
    <row r="111" customFormat="false" ht="12.8" hidden="false" customHeight="false" outlineLevel="0" collapsed="false">
      <c r="B111" s="0" t="n">
        <v>4069099</v>
      </c>
      <c r="C111" s="0" t="s">
        <v>12781</v>
      </c>
      <c r="D111" s="0" t="s">
        <v>12484</v>
      </c>
      <c r="F111" s="0" t="n">
        <v>3507498000171</v>
      </c>
      <c r="H111" s="1" t="str">
        <f aca="false">LOWER(D111)</f>
        <v>aripuana</v>
      </c>
      <c r="I111" s="0" t="s">
        <v>12485</v>
      </c>
      <c r="J111" s="1" t="str">
        <f aca="false">CONCATENATE("'",I111,"'")</f>
        <v>'Aripuana'</v>
      </c>
      <c r="K111" s="0" t="s">
        <v>12486</v>
      </c>
    </row>
    <row r="112" customFormat="false" ht="12.8" hidden="false" customHeight="false" outlineLevel="0" collapsed="false">
      <c r="B112" s="0" t="n">
        <v>7349270</v>
      </c>
      <c r="C112" s="0" t="s">
        <v>12782</v>
      </c>
      <c r="D112" s="0" t="s">
        <v>12472</v>
      </c>
      <c r="E112" s="0" t="n">
        <v>21873611000114</v>
      </c>
      <c r="F112" s="0" t="n">
        <v>15084338000146</v>
      </c>
      <c r="H112" s="1" t="str">
        <f aca="false">LOWER(D112)</f>
        <v>cuiaba</v>
      </c>
      <c r="I112" s="0" t="s">
        <v>12473</v>
      </c>
      <c r="J112" s="1" t="str">
        <f aca="false">CONCATENATE("'",I112,"'")</f>
        <v>'Cuiaba'</v>
      </c>
      <c r="K112" s="0" t="s">
        <v>12474</v>
      </c>
    </row>
    <row r="113" customFormat="false" ht="12.8" hidden="false" customHeight="false" outlineLevel="0" collapsed="false">
      <c r="B113" s="0" t="n">
        <v>2395584</v>
      </c>
      <c r="C113" s="0" t="s">
        <v>12783</v>
      </c>
      <c r="D113" s="0" t="s">
        <v>12784</v>
      </c>
      <c r="F113" s="0" t="n">
        <v>3503646000180</v>
      </c>
      <c r="H113" s="1" t="str">
        <f aca="false">LOWER(D113)</f>
        <v>torixOREu</v>
      </c>
      <c r="I113" s="0" t="s">
        <v>12785</v>
      </c>
      <c r="J113" s="1" t="str">
        <f aca="false">CONCATENATE("'",I113,"'")</f>
        <v>'Torixoreu'</v>
      </c>
      <c r="K113" s="0" t="s">
        <v>12786</v>
      </c>
    </row>
    <row r="114" customFormat="false" ht="12.8" hidden="false" customHeight="false" outlineLevel="0" collapsed="false">
      <c r="B114" s="0" t="n">
        <v>2396092</v>
      </c>
      <c r="C114" s="0" t="s">
        <v>12787</v>
      </c>
      <c r="D114" s="0" t="s">
        <v>12788</v>
      </c>
      <c r="F114" s="0" t="n">
        <v>15023955000131</v>
      </c>
      <c r="H114" s="1" t="str">
        <f aca="false">LOWER(D114)</f>
        <v>juscimeira</v>
      </c>
      <c r="I114" s="0" t="s">
        <v>12789</v>
      </c>
      <c r="J114" s="1" t="str">
        <f aca="false">CONCATENATE("'",I114,"'")</f>
        <v>'Juscimeira'</v>
      </c>
      <c r="K114" s="0" t="s">
        <v>12790</v>
      </c>
    </row>
    <row r="115" customFormat="false" ht="12.8" hidden="false" customHeight="false" outlineLevel="0" collapsed="false">
      <c r="B115" s="0" t="n">
        <v>2395452</v>
      </c>
      <c r="C115" s="0" t="s">
        <v>12791</v>
      </c>
      <c r="D115" s="0" t="s">
        <v>12792</v>
      </c>
      <c r="F115" s="0" t="n">
        <v>15943434000100</v>
      </c>
      <c r="H115" s="1" t="str">
        <f aca="false">LOWER(D115)</f>
        <v>ribeiraozinho</v>
      </c>
      <c r="I115" s="0" t="s">
        <v>12793</v>
      </c>
      <c r="J115" s="1" t="str">
        <f aca="false">CONCATENATE("'",I115,"'")</f>
        <v>'Ribeiraozinho'</v>
      </c>
      <c r="K115" s="0" t="s">
        <v>12794</v>
      </c>
    </row>
    <row r="116" customFormat="false" ht="12.8" hidden="false" customHeight="false" outlineLevel="0" collapsed="false">
      <c r="B116" s="0" t="n">
        <v>2393506</v>
      </c>
      <c r="C116" s="0" t="s">
        <v>12795</v>
      </c>
      <c r="D116" s="0" t="s">
        <v>12472</v>
      </c>
      <c r="E116" s="0" t="n">
        <v>1377357000156</v>
      </c>
      <c r="H116" s="1" t="str">
        <f aca="false">LOWER(D116)</f>
        <v>cuiaba</v>
      </c>
      <c r="I116" s="0" t="s">
        <v>12473</v>
      </c>
      <c r="J116" s="1" t="str">
        <f aca="false">CONCATENATE("'",I116,"'")</f>
        <v>'Cuiaba'</v>
      </c>
      <c r="K116" s="0" t="s">
        <v>12474</v>
      </c>
    </row>
    <row r="117" customFormat="false" ht="12.8" hidden="false" customHeight="false" outlineLevel="0" collapsed="false">
      <c r="B117" s="0" t="n">
        <v>2397609</v>
      </c>
      <c r="C117" s="0" t="s">
        <v>1313</v>
      </c>
      <c r="D117" s="0" t="s">
        <v>12796</v>
      </c>
      <c r="E117" s="0" t="n">
        <v>1868298000119</v>
      </c>
      <c r="H117" s="1" t="str">
        <f aca="false">LOWER(D117)</f>
        <v>guiratiNGA</v>
      </c>
      <c r="I117" s="0" t="s">
        <v>12797</v>
      </c>
      <c r="J117" s="1" t="str">
        <f aca="false">CONCATENATE("'",I117,"'")</f>
        <v>'Guiratinga'</v>
      </c>
      <c r="K117" s="0" t="s">
        <v>12798</v>
      </c>
    </row>
    <row r="118" customFormat="false" ht="12.8" hidden="false" customHeight="false" outlineLevel="0" collapsed="false">
      <c r="B118" s="0" t="n">
        <v>6923089</v>
      </c>
      <c r="C118" s="0" t="s">
        <v>12799</v>
      </c>
      <c r="D118" s="0" t="s">
        <v>12472</v>
      </c>
      <c r="E118" s="0" t="n">
        <v>14347727000154</v>
      </c>
      <c r="H118" s="1" t="str">
        <f aca="false">LOWER(D118)</f>
        <v>cuiaba</v>
      </c>
      <c r="I118" s="0" t="s">
        <v>12473</v>
      </c>
      <c r="J118" s="1" t="str">
        <f aca="false">CONCATENATE("'",I118,"'")</f>
        <v>'Cuiaba'</v>
      </c>
      <c r="K118" s="0" t="s">
        <v>12474</v>
      </c>
    </row>
    <row r="119" customFormat="false" ht="12.8" hidden="false" customHeight="false" outlineLevel="0" collapsed="false">
      <c r="B119" s="0" t="n">
        <v>2752638</v>
      </c>
      <c r="C119" s="0" t="s">
        <v>12800</v>
      </c>
      <c r="D119" s="0" t="s">
        <v>12801</v>
      </c>
      <c r="F119" s="0" t="n">
        <v>3773942000109</v>
      </c>
      <c r="H119" s="1" t="str">
        <f aca="false">LOWER(D119)</f>
        <v>pedra preta</v>
      </c>
      <c r="I119" s="0" t="s">
        <v>12802</v>
      </c>
      <c r="J119" s="1" t="str">
        <f aca="false">CONCATENATE("'",I119,"'")</f>
        <v>'Pedra Preta'</v>
      </c>
      <c r="K119" s="0" t="s">
        <v>12803</v>
      </c>
    </row>
    <row r="120" customFormat="false" ht="12.8" hidden="false" customHeight="false" outlineLevel="0" collapsed="false">
      <c r="B120" s="0" t="n">
        <v>2604434</v>
      </c>
      <c r="C120" s="0" t="s">
        <v>12804</v>
      </c>
      <c r="D120" s="0" t="s">
        <v>12502</v>
      </c>
      <c r="F120" s="0" t="n">
        <v>3507415000225</v>
      </c>
      <c r="H120" s="1" t="str">
        <f aca="false">LOWER(D120)</f>
        <v>rondonopolis</v>
      </c>
      <c r="I120" s="0" t="s">
        <v>12503</v>
      </c>
      <c r="J120" s="1" t="str">
        <f aca="false">CONCATENATE("'",I120,"'")</f>
        <v>'Rondonopolis'</v>
      </c>
      <c r="K120" s="0" t="s">
        <v>12504</v>
      </c>
    </row>
    <row r="121" customFormat="false" ht="12.8" hidden="false" customHeight="false" outlineLevel="0" collapsed="false">
      <c r="B121" s="0" t="n">
        <v>2473046</v>
      </c>
      <c r="C121" s="0" t="s">
        <v>12805</v>
      </c>
      <c r="D121" s="0" t="s">
        <v>6813</v>
      </c>
      <c r="E121" s="0" t="n">
        <v>2427361000144</v>
      </c>
      <c r="H121" s="1" t="str">
        <f aca="false">LOWER(D121)</f>
        <v>agua boa</v>
      </c>
      <c r="I121" s="0" t="s">
        <v>6814</v>
      </c>
      <c r="J121" s="1" t="str">
        <f aca="false">CONCATENATE("'",I121,"'")</f>
        <v>'Agua Boa'</v>
      </c>
      <c r="K121" s="0" t="s">
        <v>6815</v>
      </c>
    </row>
    <row r="122" customFormat="false" ht="12.8" hidden="false" customHeight="false" outlineLevel="0" collapsed="false">
      <c r="B122" s="0" t="n">
        <v>2471345</v>
      </c>
      <c r="C122" s="0" t="s">
        <v>12806</v>
      </c>
      <c r="D122" s="0" t="s">
        <v>12513</v>
      </c>
      <c r="F122" s="0" t="n">
        <v>3507415000225</v>
      </c>
      <c r="H122" s="1" t="str">
        <f aca="false">LOWER(D122)</f>
        <v>alta floresta</v>
      </c>
      <c r="I122" s="0" t="s">
        <v>12514</v>
      </c>
      <c r="J122" s="1" t="str">
        <f aca="false">CONCATENATE("'",I122,"'")</f>
        <v>'Alta Floresta'</v>
      </c>
      <c r="K122" s="0" t="s">
        <v>12515</v>
      </c>
    </row>
    <row r="123" customFormat="false" ht="12.8" hidden="false" customHeight="false" outlineLevel="0" collapsed="false">
      <c r="B123" s="0" t="n">
        <v>2392410</v>
      </c>
      <c r="C123" s="0" t="s">
        <v>12807</v>
      </c>
      <c r="D123" s="0" t="s">
        <v>12552</v>
      </c>
      <c r="F123" s="0" t="n">
        <v>3507415000225</v>
      </c>
      <c r="H123" s="1" t="str">
        <f aca="false">LOWER(D123)</f>
        <v>colider</v>
      </c>
      <c r="I123" s="0" t="s">
        <v>12553</v>
      </c>
      <c r="J123" s="1" t="str">
        <f aca="false">CONCATENATE("'",I123,"'")</f>
        <v>'Colider'</v>
      </c>
      <c r="K123" s="0" t="s">
        <v>12554</v>
      </c>
    </row>
    <row r="124" customFormat="false" ht="12.8" hidden="false" customHeight="false" outlineLevel="0" collapsed="false">
      <c r="B124" s="0" t="n">
        <v>2699842</v>
      </c>
      <c r="C124" s="0" t="s">
        <v>12808</v>
      </c>
      <c r="D124" s="0" t="s">
        <v>12809</v>
      </c>
      <c r="F124" s="0" t="n">
        <v>3238631000131</v>
      </c>
      <c r="H124" s="1" t="str">
        <f aca="false">LOWER(D124)</f>
        <v>peixoto de azevedo</v>
      </c>
      <c r="I124" s="0" t="s">
        <v>12810</v>
      </c>
      <c r="J124" s="1" t="str">
        <f aca="false">CONCATENATE("'",I124,"'")</f>
        <v>'Peixoto De Azevedo'</v>
      </c>
      <c r="K124" s="0" t="s">
        <v>12811</v>
      </c>
    </row>
    <row r="125" customFormat="false" ht="12.8" hidden="false" customHeight="false" outlineLevel="0" collapsed="false">
      <c r="B125" s="0" t="n">
        <v>2795655</v>
      </c>
      <c r="C125" s="0" t="s">
        <v>12812</v>
      </c>
      <c r="D125" s="0" t="s">
        <v>12510</v>
      </c>
      <c r="F125" s="0" t="n">
        <v>3507415000225</v>
      </c>
      <c r="H125" s="1" t="str">
        <f aca="false">LOWER(D125)</f>
        <v>sorriso</v>
      </c>
      <c r="I125" s="0" t="s">
        <v>12511</v>
      </c>
      <c r="J125" s="1" t="str">
        <f aca="false">CONCATENATE("'",I125,"'")</f>
        <v>'Sorriso'</v>
      </c>
      <c r="K125" s="0" t="s">
        <v>12512</v>
      </c>
    </row>
    <row r="126" customFormat="false" ht="12.8" hidden="false" customHeight="false" outlineLevel="0" collapsed="false">
      <c r="B126" s="0" t="n">
        <v>2534460</v>
      </c>
      <c r="C126" s="0" t="s">
        <v>12813</v>
      </c>
      <c r="D126" s="0" t="s">
        <v>12814</v>
      </c>
      <c r="F126" s="0" t="n">
        <v>3507415000225</v>
      </c>
      <c r="H126" s="1" t="str">
        <f aca="false">LOWER(D126)</f>
        <v>caceres</v>
      </c>
      <c r="I126" s="0" t="s">
        <v>12815</v>
      </c>
      <c r="J126" s="1" t="str">
        <f aca="false">CONCATENATE("'",I126,"'")</f>
        <v>'Caceres'</v>
      </c>
      <c r="K126" s="0" t="s">
        <v>12816</v>
      </c>
    </row>
    <row r="127" customFormat="false" ht="12.8" hidden="false" customHeight="false" outlineLevel="0" collapsed="false">
      <c r="B127" s="0" t="n">
        <v>181277</v>
      </c>
      <c r="C127" s="0" t="s">
        <v>12817</v>
      </c>
      <c r="D127" s="0" t="s">
        <v>12818</v>
      </c>
      <c r="E127" s="0" t="n">
        <v>37503866000125</v>
      </c>
      <c r="H127" s="1" t="str">
        <f aca="false">LOWER(D127)</f>
        <v>nova mutum</v>
      </c>
      <c r="I127" s="0" t="s">
        <v>12819</v>
      </c>
      <c r="J127" s="1" t="str">
        <f aca="false">CONCATENATE("'",I127,"'")</f>
        <v>'Nova Mutum'</v>
      </c>
      <c r="K127" s="0" t="s">
        <v>12820</v>
      </c>
    </row>
    <row r="128" customFormat="false" ht="12.8" hidden="false" customHeight="false" outlineLevel="0" collapsed="false">
      <c r="B128" s="0" t="n">
        <v>901725</v>
      </c>
      <c r="C128" s="0" t="s">
        <v>12817</v>
      </c>
      <c r="D128" s="0" t="s">
        <v>12818</v>
      </c>
      <c r="E128" s="0" t="n">
        <v>40182607000154</v>
      </c>
      <c r="H128" s="1" t="str">
        <f aca="false">LOWER(D128)</f>
        <v>nOVA MUTUM</v>
      </c>
      <c r="I128" s="0" t="s">
        <v>12819</v>
      </c>
      <c r="J128" s="1" t="str">
        <f aca="false">CONCATENATE("'",I128,"'")</f>
        <v>'Nova Mutum'</v>
      </c>
      <c r="K128" s="0" t="s">
        <v>12820</v>
      </c>
    </row>
    <row r="129" customFormat="false" ht="12.8" hidden="false" customHeight="false" outlineLevel="0" collapsed="false">
      <c r="B129" s="0" t="n">
        <v>6085423</v>
      </c>
      <c r="C129" s="0" t="s">
        <v>12821</v>
      </c>
      <c r="D129" s="0" t="s">
        <v>12481</v>
      </c>
      <c r="F129" s="0" t="n">
        <v>3507415000225</v>
      </c>
      <c r="H129" s="1" t="str">
        <f aca="false">LOWER(D129)</f>
        <v>SINOP</v>
      </c>
      <c r="I129" s="0" t="s">
        <v>12482</v>
      </c>
      <c r="J129" s="1" t="str">
        <f aca="false">CONCATENATE("'",I129,"'")</f>
        <v>'Sinop'</v>
      </c>
      <c r="K129" s="0" t="s">
        <v>12483</v>
      </c>
    </row>
    <row r="130" customFormat="false" ht="12.8" hidden="false" customHeight="false" outlineLevel="0" collapsed="false">
      <c r="B130" s="0" t="n">
        <v>2396963</v>
      </c>
      <c r="C130" s="0" t="s">
        <v>12822</v>
      </c>
      <c r="D130" s="0" t="s">
        <v>12617</v>
      </c>
      <c r="E130" s="0" t="n">
        <v>1362987000157</v>
      </c>
      <c r="H130" s="1" t="str">
        <f aca="false">LOWER(D130)</f>
        <v>alto araguaia</v>
      </c>
      <c r="I130" s="0" t="s">
        <v>12618</v>
      </c>
      <c r="J130" s="1" t="str">
        <f aca="false">CONCATENATE("'",I130,"'")</f>
        <v>'Alto Araguaia'</v>
      </c>
      <c r="K130" s="0" t="s">
        <v>12619</v>
      </c>
    </row>
    <row r="131" customFormat="false" ht="12.8" hidden="false" customHeight="false" outlineLevel="0" collapsed="false">
      <c r="B131" s="0" t="n">
        <v>7254628</v>
      </c>
      <c r="C131" s="0" t="s">
        <v>12823</v>
      </c>
      <c r="D131" s="0" t="s">
        <v>12625</v>
      </c>
      <c r="E131" s="0" t="n">
        <v>17683906000150</v>
      </c>
      <c r="H131" s="1" t="str">
        <f aca="false">LOWER(D131)</f>
        <v>mirassol d'oeste</v>
      </c>
      <c r="I131" s="0" t="s">
        <v>12626</v>
      </c>
      <c r="J131" s="1" t="str">
        <f aca="false">CONCATENATE("'",I131,"'")</f>
        <v>'Mirassol D'oeste'</v>
      </c>
      <c r="K131" s="0" t="s">
        <v>12627</v>
      </c>
    </row>
    <row r="132" customFormat="false" ht="12.8" hidden="false" customHeight="false" outlineLevel="0" collapsed="false">
      <c r="B132" s="0" t="n">
        <v>6047831</v>
      </c>
      <c r="C132" s="0" t="s">
        <v>12824</v>
      </c>
      <c r="D132" s="0" t="s">
        <v>12702</v>
      </c>
      <c r="E132" s="0" t="n">
        <v>5888470000157</v>
      </c>
      <c r="H132" s="1" t="str">
        <f aca="false">LOWER(D132)</f>
        <v>querencia</v>
      </c>
      <c r="I132" s="0" t="s">
        <v>12703</v>
      </c>
      <c r="J132" s="1" t="str">
        <f aca="false">CONCATENATE("'",I132,"'")</f>
        <v>'Querencia'</v>
      </c>
      <c r="K132" s="0" t="s">
        <v>12704</v>
      </c>
    </row>
    <row r="133" customFormat="false" ht="12.8" hidden="false" customHeight="false" outlineLevel="0" collapsed="false">
      <c r="B133" s="0" t="n">
        <v>2311682</v>
      </c>
      <c r="C133" s="0" t="s">
        <v>2091</v>
      </c>
      <c r="D133" s="0" t="s">
        <v>12472</v>
      </c>
      <c r="E133" s="0" t="n">
        <v>5877609000167</v>
      </c>
      <c r="H133" s="1" t="str">
        <f aca="false">LOWER(D133)</f>
        <v>cuiaba</v>
      </c>
      <c r="I133" s="0" t="s">
        <v>12473</v>
      </c>
      <c r="J133" s="1" t="str">
        <f aca="false">CONCATENATE("'",I133,"'")</f>
        <v>'Cuiaba'</v>
      </c>
      <c r="K133" s="0" t="s">
        <v>12474</v>
      </c>
    </row>
    <row r="134" customFormat="false" ht="12.8" hidden="false" customHeight="false" outlineLevel="0" collapsed="false">
      <c r="B134" s="0" t="n">
        <v>2397269</v>
      </c>
      <c r="C134" s="0" t="s">
        <v>6791</v>
      </c>
      <c r="D134" s="0" t="s">
        <v>12677</v>
      </c>
      <c r="E134" s="0" t="n">
        <v>14959522000120</v>
      </c>
      <c r="H134" s="1" t="str">
        <f aca="false">LOWER(D134)</f>
        <v>jaciaRA</v>
      </c>
      <c r="I134" s="0" t="s">
        <v>12678</v>
      </c>
      <c r="J134" s="1" t="str">
        <f aca="false">CONCATENATE("'",I134,"'")</f>
        <v>'Jaciara'</v>
      </c>
      <c r="K134" s="0" t="s">
        <v>12679</v>
      </c>
    </row>
    <row r="135" customFormat="false" ht="12.8" hidden="false" customHeight="false" outlineLevel="0" collapsed="false">
      <c r="B135" s="0" t="n">
        <v>9659366</v>
      </c>
      <c r="C135" s="0" t="s">
        <v>12825</v>
      </c>
      <c r="D135" s="0" t="s">
        <v>12826</v>
      </c>
      <c r="E135" s="0" t="n">
        <v>60742616002103</v>
      </c>
      <c r="H135" s="1" t="str">
        <f aca="false">LOWER(D135)</f>
        <v>sapezal</v>
      </c>
      <c r="I135" s="0" t="s">
        <v>12827</v>
      </c>
      <c r="J135" s="1" t="str">
        <f aca="false">CONCATENATE("'",I135,"'")</f>
        <v>'Sapezal'</v>
      </c>
      <c r="K135" s="0" t="s">
        <v>12828</v>
      </c>
    </row>
    <row r="136" customFormat="false" ht="12.8" hidden="false" customHeight="false" outlineLevel="0" collapsed="false">
      <c r="B136" s="0" t="n">
        <v>9516255</v>
      </c>
      <c r="C136" s="0" t="s">
        <v>5688</v>
      </c>
      <c r="D136" s="0" t="s">
        <v>12562</v>
      </c>
      <c r="E136" s="0" t="n">
        <v>22920386000192</v>
      </c>
      <c r="H136" s="1" t="str">
        <f aca="false">LOWER(D136)</f>
        <v>varzea grandE</v>
      </c>
      <c r="I136" s="0" t="s">
        <v>12563</v>
      </c>
      <c r="J136" s="1" t="str">
        <f aca="false">CONCATENATE("'",I136,"'")</f>
        <v>'Varzea Grande'</v>
      </c>
      <c r="K136" s="0" t="s">
        <v>12564</v>
      </c>
    </row>
    <row r="137" customFormat="false" ht="12.8" hidden="false" customHeight="false" outlineLevel="0" collapsed="false">
      <c r="B137" s="0" t="n">
        <v>2391503</v>
      </c>
      <c r="C137" s="0" t="s">
        <v>5688</v>
      </c>
      <c r="D137" s="0" t="s">
        <v>12562</v>
      </c>
      <c r="E137" s="0" t="n">
        <v>37459419000116</v>
      </c>
      <c r="H137" s="1" t="str">
        <f aca="false">LOWER(D137)</f>
        <v>varzea grande</v>
      </c>
      <c r="I137" s="0" t="s">
        <v>12563</v>
      </c>
      <c r="J137" s="1" t="str">
        <f aca="false">CONCATENATE("'",I137,"'")</f>
        <v>'Varzea Grande'</v>
      </c>
      <c r="K137" s="0" t="s">
        <v>12564</v>
      </c>
    </row>
    <row r="138" customFormat="false" ht="12.8" hidden="false" customHeight="false" outlineLevel="0" collapsed="false">
      <c r="B138" s="0" t="n">
        <v>2604388</v>
      </c>
      <c r="C138" s="0" t="s">
        <v>12829</v>
      </c>
      <c r="D138" s="0" t="s">
        <v>12472</v>
      </c>
      <c r="E138" s="0" t="n">
        <v>70524145000177</v>
      </c>
      <c r="H138" s="1" t="str">
        <f aca="false">LOWER(D138)</f>
        <v>cuiaba</v>
      </c>
      <c r="I138" s="0" t="s">
        <v>12473</v>
      </c>
      <c r="J138" s="1" t="str">
        <f aca="false">CONCATENATE("'",I138,"'")</f>
        <v>'Cuiaba'</v>
      </c>
      <c r="K138" s="0" t="s">
        <v>12474</v>
      </c>
    </row>
    <row r="139" customFormat="false" ht="12.8" hidden="false" customHeight="false" outlineLevel="0" collapsed="false">
      <c r="B139" s="0" t="n">
        <v>2795671</v>
      </c>
      <c r="C139" s="0" t="s">
        <v>1082</v>
      </c>
      <c r="D139" s="0" t="s">
        <v>12481</v>
      </c>
      <c r="E139" s="0" t="n">
        <v>32944118000164</v>
      </c>
      <c r="H139" s="1" t="str">
        <f aca="false">LOWER(D139)</f>
        <v>sinop</v>
      </c>
      <c r="I139" s="0" t="s">
        <v>12482</v>
      </c>
      <c r="J139" s="1" t="str">
        <f aca="false">CONCATENATE("'",I139,"'")</f>
        <v>'Sinop'</v>
      </c>
      <c r="K139" s="0" t="s">
        <v>12483</v>
      </c>
    </row>
    <row r="140" customFormat="false" ht="12.8" hidden="false" customHeight="false" outlineLevel="0" collapsed="false">
      <c r="B140" s="0" t="n">
        <v>3672379</v>
      </c>
      <c r="C140" s="0" t="s">
        <v>12830</v>
      </c>
      <c r="D140" s="0" t="s">
        <v>12681</v>
      </c>
      <c r="E140" s="0" t="n">
        <v>3106606000102</v>
      </c>
      <c r="H140" s="1" t="str">
        <f aca="false">LOWER(D140)</f>
        <v>jUINA</v>
      </c>
      <c r="I140" s="0" t="s">
        <v>12682</v>
      </c>
      <c r="J140" s="1" t="str">
        <f aca="false">CONCATENATE("'",I140,"'")</f>
        <v>'Juina'</v>
      </c>
      <c r="K140" s="0" t="s">
        <v>12683</v>
      </c>
    </row>
    <row r="141" customFormat="false" ht="12.8" hidden="false" customHeight="false" outlineLevel="0" collapsed="false">
      <c r="B141" s="0" t="n">
        <v>2803984</v>
      </c>
      <c r="C141" s="0" t="s">
        <v>6917</v>
      </c>
      <c r="D141" s="0" t="s">
        <v>12472</v>
      </c>
      <c r="E141" s="0" t="n">
        <v>11779314000150</v>
      </c>
      <c r="H141" s="1" t="str">
        <f aca="false">LOWER(D141)</f>
        <v>cuiaBA</v>
      </c>
      <c r="I141" s="0" t="s">
        <v>12473</v>
      </c>
      <c r="J141" s="1" t="str">
        <f aca="false">CONCATENATE("'",I141,"'")</f>
        <v>'Cuiaba'</v>
      </c>
      <c r="K141" s="0" t="s">
        <v>12474</v>
      </c>
    </row>
    <row r="142" customFormat="false" ht="12.8" hidden="false" customHeight="false" outlineLevel="0" collapsed="false">
      <c r="B142" s="0" t="n">
        <v>2394545</v>
      </c>
      <c r="C142" s="0" t="s">
        <v>349</v>
      </c>
      <c r="D142" s="0" t="s">
        <v>12831</v>
      </c>
      <c r="E142" s="0" t="n">
        <v>16702212000150</v>
      </c>
      <c r="H142" s="1" t="str">
        <f aca="false">LOWER(D142)</f>
        <v>pONTES E lacerda</v>
      </c>
      <c r="I142" s="0" t="s">
        <v>12832</v>
      </c>
      <c r="J142" s="1" t="str">
        <f aca="false">CONCATENATE("'",I142,"'")</f>
        <v>'Pontes E Lacerda'</v>
      </c>
      <c r="K142" s="0" t="s">
        <v>12833</v>
      </c>
    </row>
    <row r="143" customFormat="false" ht="12.8" hidden="false" customHeight="false" outlineLevel="0" collapsed="false">
      <c r="B143" s="0" t="n">
        <v>2393395</v>
      </c>
      <c r="C143" s="0" t="s">
        <v>12834</v>
      </c>
      <c r="D143" s="0" t="s">
        <v>12681</v>
      </c>
      <c r="E143" s="0" t="n">
        <v>2490217000152</v>
      </c>
      <c r="H143" s="1" t="str">
        <f aca="false">LOWER(D143)</f>
        <v>juina</v>
      </c>
      <c r="I143" s="0" t="s">
        <v>12682</v>
      </c>
      <c r="J143" s="1" t="str">
        <f aca="false">CONCATENATE("'",I143,"'")</f>
        <v>'Juina'</v>
      </c>
      <c r="K143" s="0" t="s">
        <v>12683</v>
      </c>
    </row>
    <row r="144" customFormat="false" ht="12.8" hidden="false" customHeight="false" outlineLevel="0" collapsed="false">
      <c r="B144" s="0" t="n">
        <v>2767953</v>
      </c>
      <c r="C144" s="0" t="s">
        <v>12835</v>
      </c>
      <c r="D144" s="0" t="s">
        <v>12836</v>
      </c>
      <c r="E144" s="0" t="n">
        <v>3178170000159</v>
      </c>
      <c r="H144" s="1" t="str">
        <f aca="false">LOWER(D144)</f>
        <v>lucas do rio verde</v>
      </c>
      <c r="I144" s="0" t="s">
        <v>12837</v>
      </c>
      <c r="J144" s="1" t="str">
        <f aca="false">CONCATENATE("'",I144,"'")</f>
        <v>'Lucas Do Rio Verde'</v>
      </c>
      <c r="K144" s="0" t="s">
        <v>12838</v>
      </c>
    </row>
    <row r="145" customFormat="false" ht="12.8" hidden="false" customHeight="false" outlineLevel="0" collapsed="false">
      <c r="B145" s="0" t="n">
        <v>2395037</v>
      </c>
      <c r="C145" s="0" t="s">
        <v>3649</v>
      </c>
      <c r="D145" s="0" t="s">
        <v>12814</v>
      </c>
      <c r="F145" s="0" t="n">
        <v>3507415000225</v>
      </c>
      <c r="H145" s="1" t="str">
        <f aca="false">LOWER(D145)</f>
        <v>caceres</v>
      </c>
      <c r="I145" s="0" t="s">
        <v>12815</v>
      </c>
      <c r="J145" s="1" t="str">
        <f aca="false">CONCATENATE("'",I145,"'")</f>
        <v>'Caceres'</v>
      </c>
      <c r="K145" s="0" t="s">
        <v>12816</v>
      </c>
    </row>
    <row r="146" customFormat="false" ht="12.8" hidden="false" customHeight="false" outlineLevel="0" collapsed="false">
      <c r="B146" s="0" t="n">
        <v>9867635</v>
      </c>
      <c r="C146" s="0" t="s">
        <v>12839</v>
      </c>
      <c r="D146" s="0" t="s">
        <v>12502</v>
      </c>
      <c r="E146" s="0" t="n">
        <v>24676884000914</v>
      </c>
      <c r="H146" s="1" t="str">
        <f aca="false">LOWER(D146)</f>
        <v>rondonopolis</v>
      </c>
      <c r="I146" s="0" t="s">
        <v>12503</v>
      </c>
      <c r="J146" s="1" t="str">
        <f aca="false">CONCATENATE("'",I146,"'")</f>
        <v>'Rondonopolis'</v>
      </c>
      <c r="K146" s="0" t="s">
        <v>12504</v>
      </c>
    </row>
    <row r="147" customFormat="false" ht="12.8" hidden="false" customHeight="false" outlineLevel="0" collapsed="false">
      <c r="B147" s="0" t="n">
        <v>2655411</v>
      </c>
      <c r="C147" s="0" t="s">
        <v>12840</v>
      </c>
      <c r="D147" s="0" t="s">
        <v>12472</v>
      </c>
      <c r="E147" s="0" t="n">
        <v>15126437001204</v>
      </c>
      <c r="H147" s="1" t="str">
        <f aca="false">LOWER(D147)</f>
        <v>cuiaba</v>
      </c>
      <c r="I147" s="0" t="s">
        <v>12473</v>
      </c>
      <c r="J147" s="1" t="str">
        <f aca="false">CONCATENATE("'",I147,"'")</f>
        <v>'Cuiaba'</v>
      </c>
      <c r="K147" s="0" t="s">
        <v>12474</v>
      </c>
    </row>
    <row r="148" customFormat="false" ht="12.8" hidden="false" customHeight="false" outlineLevel="0" collapsed="false">
      <c r="B148" s="0" t="n">
        <v>2752654</v>
      </c>
      <c r="C148" s="0" t="s">
        <v>12841</v>
      </c>
      <c r="D148" s="0" t="s">
        <v>12831</v>
      </c>
      <c r="E148" s="0" t="n">
        <v>3395807000169</v>
      </c>
      <c r="H148" s="1" t="str">
        <f aca="false">LOWER(D148)</f>
        <v>pontes e lacerda</v>
      </c>
      <c r="I148" s="0" t="s">
        <v>12832</v>
      </c>
      <c r="J148" s="1" t="str">
        <f aca="false">CONCATENATE("'",I148,"'")</f>
        <v>'Pontes E Lacerda'</v>
      </c>
      <c r="K148" s="0" t="s">
        <v>12833</v>
      </c>
    </row>
    <row r="149" customFormat="false" ht="12.8" hidden="false" customHeight="false" outlineLevel="0" collapsed="false">
      <c r="B149" s="0" t="n">
        <v>7943733</v>
      </c>
      <c r="C149" s="0" t="s">
        <v>12842</v>
      </c>
      <c r="D149" s="0" t="s">
        <v>12510</v>
      </c>
      <c r="E149" s="0" t="n">
        <v>6021514000100</v>
      </c>
      <c r="H149" s="1" t="str">
        <f aca="false">LOWER(D149)</f>
        <v>sorriso</v>
      </c>
      <c r="I149" s="0" t="s">
        <v>12511</v>
      </c>
      <c r="J149" s="1" t="str">
        <f aca="false">CONCATENATE("'",I149,"'")</f>
        <v>'Sorriso'</v>
      </c>
      <c r="K149" s="0" t="s">
        <v>12512</v>
      </c>
    </row>
    <row r="150" customFormat="false" ht="12.8" hidden="false" customHeight="false" outlineLevel="0" collapsed="false">
      <c r="B150" s="0" t="n">
        <v>9619496</v>
      </c>
      <c r="C150" s="0" t="s">
        <v>12843</v>
      </c>
      <c r="D150" s="0" t="s">
        <v>12472</v>
      </c>
      <c r="E150" s="0" t="n">
        <v>2910069000269</v>
      </c>
      <c r="H150" s="1" t="str">
        <f aca="false">LOWER(D150)</f>
        <v>cuiaba</v>
      </c>
      <c r="I150" s="0" t="s">
        <v>12473</v>
      </c>
      <c r="J150" s="1" t="str">
        <f aca="false">CONCATENATE("'",I150,"'")</f>
        <v>'Cuiaba'</v>
      </c>
      <c r="K150" s="0" t="s">
        <v>12474</v>
      </c>
    </row>
    <row r="151" customFormat="false" ht="12.8" hidden="false" customHeight="false" outlineLevel="0" collapsed="false">
      <c r="B151" s="0" t="n">
        <v>218669</v>
      </c>
      <c r="C151" s="0" t="s">
        <v>12844</v>
      </c>
      <c r="D151" s="0" t="s">
        <v>12481</v>
      </c>
      <c r="F151" s="0" t="n">
        <v>15024003000132</v>
      </c>
      <c r="H151" s="1" t="str">
        <f aca="false">LOWER(D151)</f>
        <v>sinop</v>
      </c>
      <c r="I151" s="0" t="s">
        <v>12482</v>
      </c>
      <c r="J151" s="1" t="str">
        <f aca="false">CONCATENATE("'",I151,"'")</f>
        <v>'Sinop'</v>
      </c>
      <c r="K151" s="0" t="s">
        <v>12483</v>
      </c>
    </row>
    <row r="152" customFormat="false" ht="12.8" hidden="false" customHeight="false" outlineLevel="0" collapsed="false">
      <c r="B152" s="0" t="n">
        <v>2701626</v>
      </c>
      <c r="C152" s="0" t="s">
        <v>12845</v>
      </c>
      <c r="D152" s="0" t="s">
        <v>12502</v>
      </c>
      <c r="E152" s="0" t="n">
        <v>32972408000111</v>
      </c>
      <c r="H152" s="1" t="str">
        <f aca="false">LOWER(D152)</f>
        <v>rondonopolis</v>
      </c>
      <c r="I152" s="0" t="s">
        <v>12503</v>
      </c>
      <c r="J152" s="1" t="str">
        <f aca="false">CONCATENATE("'",I152,"'")</f>
        <v>'Rondonopolis'</v>
      </c>
      <c r="K152" s="0" t="s">
        <v>12504</v>
      </c>
    </row>
    <row r="153" customFormat="false" ht="12.8" hidden="false" customHeight="false" outlineLevel="0" collapsed="false">
      <c r="B153" s="0" t="n">
        <v>2928604</v>
      </c>
      <c r="C153" s="0" t="s">
        <v>12846</v>
      </c>
      <c r="D153" s="0" t="s">
        <v>12562</v>
      </c>
      <c r="F153" s="0" t="n">
        <v>3507548000110</v>
      </c>
      <c r="H153" s="1" t="str">
        <f aca="false">LOWER(D153)</f>
        <v>varzea grande</v>
      </c>
      <c r="I153" s="0" t="s">
        <v>12563</v>
      </c>
      <c r="J153" s="1" t="str">
        <f aca="false">CONCATENATE("'",I153,"'")</f>
        <v>'Varzea Grande'</v>
      </c>
      <c r="K153" s="0" t="s">
        <v>12564</v>
      </c>
    </row>
    <row r="154" customFormat="false" ht="12.8" hidden="false" customHeight="false" outlineLevel="0" collapsed="false">
      <c r="B154" s="0" t="n">
        <v>2534231</v>
      </c>
      <c r="C154" s="0" t="s">
        <v>12847</v>
      </c>
      <c r="D154" s="0" t="s">
        <v>12481</v>
      </c>
      <c r="E154" s="0" t="n">
        <v>37523859000195</v>
      </c>
      <c r="H154" s="1" t="str">
        <f aca="false">LOWER(D154)</f>
        <v>sinop</v>
      </c>
      <c r="I154" s="0" t="s">
        <v>12482</v>
      </c>
      <c r="J154" s="1" t="str">
        <f aca="false">CONCATENATE("'",I154,"'")</f>
        <v>'Sinop'</v>
      </c>
      <c r="K154" s="0" t="s">
        <v>12483</v>
      </c>
    </row>
    <row r="155" customFormat="false" ht="12.8" hidden="false" customHeight="false" outlineLevel="0" collapsed="false">
      <c r="B155" s="0" t="n">
        <v>2395908</v>
      </c>
      <c r="C155" s="0" t="s">
        <v>12848</v>
      </c>
      <c r="D155" s="0" t="s">
        <v>12516</v>
      </c>
      <c r="E155" s="0" t="n">
        <v>4115284000112</v>
      </c>
      <c r="H155" s="1" t="str">
        <f aca="false">LOWER(D155)</f>
        <v>barra do garcas</v>
      </c>
      <c r="I155" s="0" t="s">
        <v>12517</v>
      </c>
      <c r="J155" s="1" t="str">
        <f aca="false">CONCATENATE("'",I155,"'")</f>
        <v>'Barra Do Garcas'</v>
      </c>
      <c r="K155" s="0" t="s">
        <v>12518</v>
      </c>
    </row>
    <row r="156" customFormat="false" ht="12.8" hidden="false" customHeight="false" outlineLevel="0" collapsed="false">
      <c r="B156" s="0" t="n">
        <v>6853781</v>
      </c>
      <c r="C156" s="0" t="s">
        <v>12849</v>
      </c>
      <c r="D156" s="0" t="s">
        <v>12562</v>
      </c>
      <c r="F156" s="0" t="n">
        <v>3507415000225</v>
      </c>
      <c r="H156" s="1" t="str">
        <f aca="false">LOWER(D156)</f>
        <v>varzeA grande</v>
      </c>
      <c r="I156" s="0" t="s">
        <v>12563</v>
      </c>
      <c r="J156" s="1" t="str">
        <f aca="false">CONCATENATE("'",I156,"'")</f>
        <v>'Varzea Grande'</v>
      </c>
      <c r="K156" s="0" t="s">
        <v>12564</v>
      </c>
    </row>
    <row r="157" customFormat="false" ht="12.8" hidden="false" customHeight="false" outlineLevel="0" collapsed="false">
      <c r="B157" s="0" t="n">
        <v>3673979</v>
      </c>
      <c r="C157" s="0" t="s">
        <v>12850</v>
      </c>
      <c r="D157" s="0" t="s">
        <v>12681</v>
      </c>
      <c r="E157" s="0" t="n">
        <v>2312292000123</v>
      </c>
      <c r="H157" s="1" t="str">
        <f aca="false">LOWER(D157)</f>
        <v>juina</v>
      </c>
      <c r="I157" s="0" t="s">
        <v>12682</v>
      </c>
      <c r="J157" s="1" t="str">
        <f aca="false">CONCATENATE("'",I157,"'")</f>
        <v>'Juina'</v>
      </c>
      <c r="K157" s="0" t="s">
        <v>12683</v>
      </c>
    </row>
    <row r="158" customFormat="false" ht="12.8" hidden="false" customHeight="false" outlineLevel="0" collapsed="false">
      <c r="B158" s="0" t="n">
        <v>2396866</v>
      </c>
      <c r="C158" s="0" t="s">
        <v>12851</v>
      </c>
      <c r="D158" s="0" t="s">
        <v>12502</v>
      </c>
      <c r="E158" s="0" t="n">
        <v>3099157000104</v>
      </c>
      <c r="H158" s="1" t="str">
        <f aca="false">LOWER(D158)</f>
        <v>rondonopolis</v>
      </c>
      <c r="I158" s="0" t="s">
        <v>12503</v>
      </c>
      <c r="J158" s="1" t="str">
        <f aca="false">CONCATENATE("'",I158,"'")</f>
        <v>'Rondonopolis'</v>
      </c>
      <c r="K158" s="0" t="s">
        <v>12504</v>
      </c>
    </row>
    <row r="159" customFormat="false" ht="12.8" hidden="false" customHeight="false" outlineLevel="0" collapsed="false">
      <c r="B159" s="0" t="n">
        <v>2397056</v>
      </c>
      <c r="C159" s="0" t="s">
        <v>12852</v>
      </c>
      <c r="D159" s="0" t="s">
        <v>12853</v>
      </c>
      <c r="F159" s="0" t="n">
        <v>1362680000156</v>
      </c>
      <c r="H159" s="1" t="str">
        <f aca="false">LOWER(D159)</f>
        <v>alto taquari</v>
      </c>
      <c r="I159" s="0" t="s">
        <v>12854</v>
      </c>
      <c r="J159" s="1" t="str">
        <f aca="false">CONCATENATE("'",I159,"'")</f>
        <v>'Alto Taquari'</v>
      </c>
      <c r="K159" s="0" t="s">
        <v>12855</v>
      </c>
    </row>
    <row r="160" customFormat="false" ht="12.8" hidden="false" customHeight="false" outlineLevel="0" collapsed="false">
      <c r="B160" s="0" t="n">
        <v>7775148</v>
      </c>
      <c r="C160" s="0" t="s">
        <v>12856</v>
      </c>
      <c r="D160" s="0" t="s">
        <v>12472</v>
      </c>
      <c r="E160" s="0" t="n">
        <v>17144337000175</v>
      </c>
      <c r="H160" s="1" t="str">
        <f aca="false">LOWER(D160)</f>
        <v>cuiaba</v>
      </c>
      <c r="I160" s="0" t="s">
        <v>12473</v>
      </c>
      <c r="J160" s="1" t="str">
        <f aca="false">CONCATENATE("'",I160,"'")</f>
        <v>'Cuiaba'</v>
      </c>
      <c r="K160" s="0" t="s">
        <v>12474</v>
      </c>
    </row>
    <row r="161" customFormat="false" ht="12.8" hidden="false" customHeight="false" outlineLevel="0" collapsed="false">
      <c r="B161" s="0" t="n">
        <v>9697853</v>
      </c>
      <c r="C161" s="0" t="s">
        <v>12857</v>
      </c>
      <c r="D161" s="0" t="s">
        <v>12472</v>
      </c>
      <c r="E161" s="0" t="n">
        <v>28467226000116</v>
      </c>
      <c r="H161" s="1" t="str">
        <f aca="false">LOWER(D161)</f>
        <v>cuiaba</v>
      </c>
      <c r="I161" s="0" t="s">
        <v>12473</v>
      </c>
      <c r="J161" s="1" t="str">
        <f aca="false">CONCATENATE("'",I161,"'")</f>
        <v>'Cuiaba'</v>
      </c>
      <c r="K161" s="0" t="s">
        <v>12474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87"/>
  <sheetViews>
    <sheetView showFormulas="false" showGridLines="true" showRowColHeaders="true" showZeros="true" rightToLeft="false" tabSelected="true" showOutlineSymbols="true" defaultGridColor="true" view="normal" topLeftCell="B2" colorId="64" zoomScale="200" zoomScaleNormal="2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2518473</v>
      </c>
      <c r="C3" s="0" t="s">
        <v>12858</v>
      </c>
      <c r="D3" s="0" t="s">
        <v>12859</v>
      </c>
      <c r="E3" s="0" t="n">
        <v>823070000140</v>
      </c>
      <c r="H3" s="1" t="str">
        <f aca="false">LOWER(D3)</f>
        <v>goiania</v>
      </c>
      <c r="I3" s="0" t="s">
        <v>12860</v>
      </c>
      <c r="J3" s="1" t="str">
        <f aca="false">CONCATENATE("'",I3,"'")</f>
        <v>'Goiania'</v>
      </c>
      <c r="K3" s="0" t="s">
        <v>12861</v>
      </c>
    </row>
    <row r="4" customFormat="false" ht="12.8" hidden="false" customHeight="false" outlineLevel="0" collapsed="false">
      <c r="B4" s="0" t="n">
        <v>9160124</v>
      </c>
      <c r="C4" s="0" t="s">
        <v>12862</v>
      </c>
      <c r="D4" s="0" t="s">
        <v>12863</v>
      </c>
      <c r="E4" s="0" t="n">
        <v>18034143000180</v>
      </c>
      <c r="H4" s="1" t="str">
        <f aca="false">LOWER(D4)</f>
        <v>anapolis</v>
      </c>
      <c r="I4" s="0" t="s">
        <v>12864</v>
      </c>
      <c r="J4" s="1" t="str">
        <f aca="false">CONCATENATE("'",I4,"'")</f>
        <v>'Anapolis'</v>
      </c>
      <c r="K4" s="0" t="s">
        <v>12865</v>
      </c>
    </row>
    <row r="5" customFormat="false" ht="12.8" hidden="false" customHeight="false" outlineLevel="0" collapsed="false">
      <c r="B5" s="0" t="n">
        <v>9953086</v>
      </c>
      <c r="C5" s="0" t="s">
        <v>12866</v>
      </c>
      <c r="D5" s="0" t="s">
        <v>12867</v>
      </c>
      <c r="E5" s="0" t="n">
        <v>23764537000123</v>
      </c>
      <c r="H5" s="1" t="str">
        <f aca="false">LOWER(D5)</f>
        <v>CERES</v>
      </c>
      <c r="I5" s="0" t="s">
        <v>12868</v>
      </c>
      <c r="J5" s="1" t="str">
        <f aca="false">CONCATENATE("'",I5,"'")</f>
        <v>'Ceres'</v>
      </c>
      <c r="K5" s="0" t="s">
        <v>12869</v>
      </c>
    </row>
    <row r="6" customFormat="false" ht="12.8" hidden="false" customHeight="false" outlineLevel="0" collapsed="false">
      <c r="B6" s="0" t="n">
        <v>2987171</v>
      </c>
      <c r="C6" s="0" t="s">
        <v>12870</v>
      </c>
      <c r="D6" s="0" t="s">
        <v>12871</v>
      </c>
      <c r="E6" s="0" t="n">
        <v>38710074000194</v>
      </c>
      <c r="H6" s="1" t="str">
        <f aca="false">LOWER(D6)</f>
        <v>senador canedo</v>
      </c>
      <c r="I6" s="0" t="s">
        <v>12872</v>
      </c>
      <c r="J6" s="1" t="str">
        <f aca="false">CONCATENATE("'",I6,"'")</f>
        <v>'Senador Canedo'</v>
      </c>
      <c r="K6" s="0" t="s">
        <v>12873</v>
      </c>
    </row>
    <row r="7" customFormat="false" ht="12.8" hidden="false" customHeight="false" outlineLevel="0" collapsed="false">
      <c r="B7" s="0" t="n">
        <v>7299125</v>
      </c>
      <c r="C7" s="0" t="s">
        <v>12874</v>
      </c>
      <c r="D7" s="0" t="s">
        <v>12863</v>
      </c>
      <c r="E7" s="0" t="n">
        <v>394429008004</v>
      </c>
      <c r="H7" s="1" t="str">
        <f aca="false">LOWER(D7)</f>
        <v>anapolis</v>
      </c>
      <c r="I7" s="0" t="s">
        <v>12864</v>
      </c>
      <c r="J7" s="1" t="str">
        <f aca="false">CONCATENATE("'",I7,"'")</f>
        <v>'Anapolis'</v>
      </c>
      <c r="K7" s="0" t="s">
        <v>12865</v>
      </c>
    </row>
    <row r="8" customFormat="false" ht="12.8" hidden="false" customHeight="false" outlineLevel="0" collapsed="false">
      <c r="B8" s="0" t="n">
        <v>2441888</v>
      </c>
      <c r="C8" s="0" t="s">
        <v>12875</v>
      </c>
      <c r="D8" s="0" t="s">
        <v>12876</v>
      </c>
      <c r="E8" s="0" t="n">
        <v>105791000114</v>
      </c>
      <c r="H8" s="1" t="str">
        <f aca="false">LOWER(D8)</f>
        <v>campos belos</v>
      </c>
      <c r="I8" s="0" t="s">
        <v>12877</v>
      </c>
      <c r="J8" s="1" t="str">
        <f aca="false">CONCATENATE("'",I8,"'")</f>
        <v>'Campos Belos'</v>
      </c>
      <c r="K8" s="0" t="s">
        <v>12878</v>
      </c>
    </row>
    <row r="9" customFormat="false" ht="12.8" hidden="false" customHeight="false" outlineLevel="0" collapsed="false">
      <c r="B9" s="0" t="n">
        <v>2695855</v>
      </c>
      <c r="C9" s="0" t="s">
        <v>3694</v>
      </c>
      <c r="D9" s="0" t="s">
        <v>12879</v>
      </c>
      <c r="E9" s="0" t="n">
        <v>1901495000192</v>
      </c>
      <c r="H9" s="1" t="str">
        <f aca="false">LOWER(D9)</f>
        <v>goiatuba</v>
      </c>
      <c r="I9" s="0" t="s">
        <v>12880</v>
      </c>
      <c r="J9" s="1" t="str">
        <f aca="false">CONCATENATE("'",I9,"'")</f>
        <v>'Goiatuba'</v>
      </c>
      <c r="K9" s="0" t="s">
        <v>12881</v>
      </c>
    </row>
    <row r="10" customFormat="false" ht="12.8" hidden="false" customHeight="false" outlineLevel="0" collapsed="false">
      <c r="B10" s="0" t="n">
        <v>2443031</v>
      </c>
      <c r="C10" s="0" t="s">
        <v>12882</v>
      </c>
      <c r="D10" s="0" t="s">
        <v>2837</v>
      </c>
      <c r="E10" s="0" t="n">
        <v>2343630000194</v>
      </c>
      <c r="H10" s="1" t="str">
        <f aca="false">LOWER(D10)</f>
        <v>morrinhos</v>
      </c>
      <c r="I10" s="0" t="s">
        <v>2838</v>
      </c>
      <c r="J10" s="1" t="str">
        <f aca="false">CONCATENATE("'",I10,"'")</f>
        <v>'Morrinhos'</v>
      </c>
      <c r="K10" s="0" t="s">
        <v>2839</v>
      </c>
    </row>
    <row r="11" customFormat="false" ht="12.8" hidden="false" customHeight="false" outlineLevel="0" collapsed="false">
      <c r="B11" s="0" t="n">
        <v>2519283</v>
      </c>
      <c r="C11" s="0" t="s">
        <v>12883</v>
      </c>
      <c r="D11" s="0" t="s">
        <v>12859</v>
      </c>
      <c r="E11" s="0" t="n">
        <v>250178000190</v>
      </c>
      <c r="H11" s="1" t="str">
        <f aca="false">LOWER(D11)</f>
        <v>goiania</v>
      </c>
      <c r="I11" s="0" t="s">
        <v>12860</v>
      </c>
      <c r="J11" s="1" t="str">
        <f aca="false">CONCATENATE("'",I11,"'")</f>
        <v>'Goiania'</v>
      </c>
      <c r="K11" s="0" t="s">
        <v>12861</v>
      </c>
    </row>
    <row r="12" customFormat="false" ht="12.8" hidden="false" customHeight="false" outlineLevel="0" collapsed="false">
      <c r="B12" s="0" t="n">
        <v>5950619</v>
      </c>
      <c r="C12" s="0" t="s">
        <v>12884</v>
      </c>
      <c r="D12" s="0" t="s">
        <v>12867</v>
      </c>
      <c r="E12" s="0" t="n">
        <v>3404350000101</v>
      </c>
      <c r="H12" s="1" t="str">
        <f aca="false">LOWER(D12)</f>
        <v>ceres</v>
      </c>
      <c r="I12" s="0" t="s">
        <v>12868</v>
      </c>
      <c r="J12" s="1" t="str">
        <f aca="false">CONCATENATE("'",I12,"'")</f>
        <v>'Ceres'</v>
      </c>
      <c r="K12" s="0" t="s">
        <v>12869</v>
      </c>
    </row>
    <row r="13" customFormat="false" ht="12.8" hidden="false" customHeight="false" outlineLevel="0" collapsed="false">
      <c r="B13" s="0" t="n">
        <v>848883</v>
      </c>
      <c r="C13" s="0" t="s">
        <v>12885</v>
      </c>
      <c r="D13" s="0" t="s">
        <v>12879</v>
      </c>
      <c r="E13" s="0" t="n">
        <v>14215865000341</v>
      </c>
      <c r="H13" s="1" t="str">
        <f aca="false">LOWER(D13)</f>
        <v>goiatuba</v>
      </c>
      <c r="I13" s="0" t="s">
        <v>12880</v>
      </c>
      <c r="J13" s="1" t="str">
        <f aca="false">CONCATENATE("'",I13,"'")</f>
        <v>'Goiatuba'</v>
      </c>
      <c r="K13" s="0" t="s">
        <v>12881</v>
      </c>
    </row>
    <row r="14" customFormat="false" ht="12.8" hidden="false" customHeight="false" outlineLevel="0" collapsed="false">
      <c r="B14" s="0" t="n">
        <v>9138625</v>
      </c>
      <c r="C14" s="0" t="s">
        <v>12886</v>
      </c>
      <c r="D14" s="0" t="s">
        <v>12859</v>
      </c>
      <c r="F14" s="0" t="n">
        <v>2529964000157</v>
      </c>
      <c r="H14" s="1" t="str">
        <f aca="false">LOWER(D14)</f>
        <v>goiania</v>
      </c>
      <c r="I14" s="0" t="s">
        <v>12860</v>
      </c>
      <c r="J14" s="1" t="str">
        <f aca="false">CONCATENATE("'",I14,"'")</f>
        <v>'Goiania'</v>
      </c>
      <c r="K14" s="0" t="s">
        <v>12861</v>
      </c>
    </row>
    <row r="15" customFormat="false" ht="12.8" hidden="false" customHeight="false" outlineLevel="0" collapsed="false">
      <c r="B15" s="0" t="n">
        <v>2940396</v>
      </c>
      <c r="C15" s="0" t="s">
        <v>12887</v>
      </c>
      <c r="D15" s="0" t="s">
        <v>12863</v>
      </c>
      <c r="F15" s="0" t="n">
        <v>1067479000146</v>
      </c>
      <c r="H15" s="1" t="str">
        <f aca="false">LOWER(D15)</f>
        <v>anapolis</v>
      </c>
      <c r="I15" s="0" t="s">
        <v>12864</v>
      </c>
      <c r="J15" s="1" t="str">
        <f aca="false">CONCATENATE("'",I15,"'")</f>
        <v>'Anapolis'</v>
      </c>
      <c r="K15" s="0" t="s">
        <v>12865</v>
      </c>
    </row>
    <row r="16" customFormat="false" ht="12.8" hidden="false" customHeight="false" outlineLevel="0" collapsed="false">
      <c r="B16" s="0" t="n">
        <v>6407005</v>
      </c>
      <c r="C16" s="0" t="s">
        <v>12888</v>
      </c>
      <c r="D16" s="0" t="s">
        <v>12889</v>
      </c>
      <c r="E16" s="0" t="n">
        <v>5325695000103</v>
      </c>
      <c r="H16" s="1" t="str">
        <f aca="false">LOWER(D16)</f>
        <v>posse</v>
      </c>
      <c r="I16" s="0" t="s">
        <v>12890</v>
      </c>
      <c r="J16" s="1" t="str">
        <f aca="false">CONCATENATE("'",I16,"'")</f>
        <v>'Posse'</v>
      </c>
      <c r="K16" s="0" t="s">
        <v>12891</v>
      </c>
    </row>
    <row r="17" customFormat="false" ht="12.8" hidden="false" customHeight="false" outlineLevel="0" collapsed="false">
      <c r="B17" s="0" t="n">
        <v>6442161</v>
      </c>
      <c r="C17" s="0" t="s">
        <v>12892</v>
      </c>
      <c r="D17" s="0" t="s">
        <v>12893</v>
      </c>
      <c r="E17" s="0" t="n">
        <v>10610660000148</v>
      </c>
      <c r="H17" s="1" t="str">
        <f aca="false">LOWER(D17)</f>
        <v>luziania</v>
      </c>
      <c r="I17" s="0" t="s">
        <v>12894</v>
      </c>
      <c r="J17" s="1" t="str">
        <f aca="false">CONCATENATE("'",I17,"'")</f>
        <v>'Luziania'</v>
      </c>
      <c r="K17" s="0" t="s">
        <v>12895</v>
      </c>
    </row>
    <row r="18" customFormat="false" ht="12.8" hidden="false" customHeight="false" outlineLevel="0" collapsed="false">
      <c r="B18" s="0" t="n">
        <v>7434154</v>
      </c>
      <c r="C18" s="0" t="s">
        <v>12896</v>
      </c>
      <c r="D18" s="0" t="s">
        <v>12897</v>
      </c>
      <c r="E18" s="0" t="n">
        <v>11809644000141</v>
      </c>
      <c r="H18" s="1" t="str">
        <f aca="false">LOWER(D18)</f>
        <v>cacu</v>
      </c>
      <c r="I18" s="0" t="s">
        <v>12898</v>
      </c>
      <c r="J18" s="1" t="str">
        <f aca="false">CONCATENATE("'",I18,"'")</f>
        <v>'Cacu'</v>
      </c>
      <c r="K18" s="0" t="s">
        <v>12899</v>
      </c>
    </row>
    <row r="19" customFormat="false" ht="12.8" hidden="false" customHeight="false" outlineLevel="0" collapsed="false">
      <c r="B19" s="0" t="n">
        <v>2519348</v>
      </c>
      <c r="C19" s="0" t="s">
        <v>12900</v>
      </c>
      <c r="D19" s="0" t="s">
        <v>12859</v>
      </c>
      <c r="E19" s="0" t="n">
        <v>1795904000113</v>
      </c>
      <c r="H19" s="1" t="str">
        <f aca="false">LOWER(D19)</f>
        <v>goiania</v>
      </c>
      <c r="I19" s="0" t="s">
        <v>12860</v>
      </c>
      <c r="J19" s="1" t="str">
        <f aca="false">CONCATENATE("'",I19,"'")</f>
        <v>'Goiania'</v>
      </c>
      <c r="K19" s="0" t="s">
        <v>12861</v>
      </c>
    </row>
    <row r="20" customFormat="false" ht="12.8" hidden="false" customHeight="false" outlineLevel="0" collapsed="false">
      <c r="B20" s="0" t="n">
        <v>2337509</v>
      </c>
      <c r="C20" s="0" t="s">
        <v>12901</v>
      </c>
      <c r="D20" s="0" t="s">
        <v>12867</v>
      </c>
      <c r="E20" s="0" t="n">
        <v>2382604000175</v>
      </c>
      <c r="H20" s="1" t="str">
        <f aca="false">LOWER(D20)</f>
        <v>ceres</v>
      </c>
      <c r="I20" s="0" t="s">
        <v>12868</v>
      </c>
      <c r="J20" s="1" t="str">
        <f aca="false">CONCATENATE("'",I20,"'")</f>
        <v>'Ceres'</v>
      </c>
      <c r="K20" s="0" t="s">
        <v>12869</v>
      </c>
    </row>
    <row r="21" customFormat="false" ht="12.8" hidden="false" customHeight="false" outlineLevel="0" collapsed="false">
      <c r="B21" s="0" t="n">
        <v>2589532</v>
      </c>
      <c r="C21" s="0" t="s">
        <v>4542</v>
      </c>
      <c r="D21" s="0" t="s">
        <v>12902</v>
      </c>
      <c r="E21" s="0" t="n">
        <v>1569060000192</v>
      </c>
      <c r="H21" s="1" t="str">
        <f aca="false">LOWER(D21)</f>
        <v>aparecida de goiania</v>
      </c>
      <c r="I21" s="0" t="s">
        <v>12903</v>
      </c>
      <c r="J21" s="1" t="str">
        <f aca="false">CONCATENATE("'",I21,"'")</f>
        <v>'Aparecida De Goiania'</v>
      </c>
      <c r="K21" s="0" t="s">
        <v>12904</v>
      </c>
    </row>
    <row r="22" customFormat="false" ht="12.8" hidden="false" customHeight="false" outlineLevel="0" collapsed="false">
      <c r="B22" s="0" t="n">
        <v>2339110</v>
      </c>
      <c r="C22" s="0" t="s">
        <v>12905</v>
      </c>
      <c r="D22" s="0" t="s">
        <v>12859</v>
      </c>
      <c r="E22" s="0" t="n">
        <v>1533884000102</v>
      </c>
      <c r="H22" s="1" t="str">
        <f aca="false">LOWER(D22)</f>
        <v>goiania</v>
      </c>
      <c r="I22" s="0" t="s">
        <v>12860</v>
      </c>
      <c r="J22" s="1" t="str">
        <f aca="false">CONCATENATE("'",I22,"'")</f>
        <v>'Goiania'</v>
      </c>
      <c r="K22" s="0" t="s">
        <v>12861</v>
      </c>
    </row>
    <row r="23" customFormat="false" ht="12.8" hidden="false" customHeight="false" outlineLevel="0" collapsed="false">
      <c r="B23" s="0" t="n">
        <v>115878</v>
      </c>
      <c r="C23" s="0" t="s">
        <v>12906</v>
      </c>
      <c r="D23" s="0" t="s">
        <v>12907</v>
      </c>
      <c r="F23" s="0" t="n">
        <v>2056729000105</v>
      </c>
      <c r="H23" s="1" t="str">
        <f aca="false">LOWER(D23)</f>
        <v>rio verde</v>
      </c>
      <c r="I23" s="0" t="s">
        <v>12908</v>
      </c>
      <c r="J23" s="1" t="str">
        <f aca="false">CONCATENATE("'",I23,"'")</f>
        <v>'Rio Verde'</v>
      </c>
      <c r="K23" s="0" t="s">
        <v>12909</v>
      </c>
    </row>
    <row r="24" customFormat="false" ht="12.8" hidden="false" customHeight="false" outlineLevel="0" collapsed="false">
      <c r="B24" s="0" t="n">
        <v>9583610</v>
      </c>
      <c r="C24" s="0" t="s">
        <v>12910</v>
      </c>
      <c r="D24" s="0" t="s">
        <v>12911</v>
      </c>
      <c r="E24" s="0" t="n">
        <v>20827343000212</v>
      </c>
      <c r="H24" s="1" t="str">
        <f aca="false">LOWER(D24)</f>
        <v>inhumas</v>
      </c>
      <c r="I24" s="0" t="s">
        <v>12912</v>
      </c>
      <c r="J24" s="1" t="str">
        <f aca="false">CONCATENATE("'",I24,"'")</f>
        <v>'Inhumas'</v>
      </c>
      <c r="K24" s="0" t="s">
        <v>12913</v>
      </c>
    </row>
    <row r="25" customFormat="false" ht="12.8" hidden="false" customHeight="false" outlineLevel="0" collapsed="false">
      <c r="B25" s="0" t="n">
        <v>2570777</v>
      </c>
      <c r="C25" s="0" t="s">
        <v>12914</v>
      </c>
      <c r="D25" s="0" t="s">
        <v>12871</v>
      </c>
      <c r="E25" s="0" t="n">
        <v>2485436000143</v>
      </c>
      <c r="H25" s="1" t="str">
        <f aca="false">LOWER(D25)</f>
        <v>senador canedo</v>
      </c>
      <c r="I25" s="0" t="s">
        <v>12872</v>
      </c>
      <c r="J25" s="1" t="str">
        <f aca="false">CONCATENATE("'",I25,"'")</f>
        <v>'Senador Canedo'</v>
      </c>
      <c r="K25" s="0" t="s">
        <v>12873</v>
      </c>
    </row>
    <row r="26" customFormat="false" ht="12.8" hidden="false" customHeight="false" outlineLevel="0" collapsed="false">
      <c r="B26" s="0" t="n">
        <v>2534932</v>
      </c>
      <c r="C26" s="0" t="s">
        <v>12915</v>
      </c>
      <c r="D26" s="0" t="s">
        <v>12916</v>
      </c>
      <c r="F26" s="0" t="n">
        <v>25105255000140</v>
      </c>
      <c r="H26" s="1" t="str">
        <f aca="false">LOWER(D26)</f>
        <v>colinas do sul</v>
      </c>
      <c r="I26" s="0" t="s">
        <v>12917</v>
      </c>
      <c r="J26" s="1" t="str">
        <f aca="false">CONCATENATE("'",I26,"'")</f>
        <v>'Colinas Do Sul'</v>
      </c>
      <c r="K26" s="0" t="s">
        <v>12918</v>
      </c>
    </row>
    <row r="27" customFormat="false" ht="12.8" hidden="false" customHeight="false" outlineLevel="0" collapsed="false">
      <c r="B27" s="0" t="n">
        <v>2441802</v>
      </c>
      <c r="C27" s="0" t="s">
        <v>12919</v>
      </c>
      <c r="D27" s="0" t="s">
        <v>12920</v>
      </c>
      <c r="E27" s="0" t="n">
        <v>28936000120</v>
      </c>
      <c r="H27" s="1" t="str">
        <f aca="false">LOWER(D27)</f>
        <v>planaltina</v>
      </c>
      <c r="I27" s="0" t="s">
        <v>12921</v>
      </c>
      <c r="J27" s="1" t="str">
        <f aca="false">CONCATENATE("'",I27,"'")</f>
        <v>'Planaltina'</v>
      </c>
      <c r="K27" s="0" t="s">
        <v>12922</v>
      </c>
    </row>
    <row r="28" customFormat="false" ht="12.8" hidden="false" customHeight="false" outlineLevel="0" collapsed="false">
      <c r="B28" s="0" t="n">
        <v>616036</v>
      </c>
      <c r="C28" s="0" t="s">
        <v>12923</v>
      </c>
      <c r="D28" s="0" t="s">
        <v>12863</v>
      </c>
      <c r="F28" s="0" t="n">
        <v>1067479000146</v>
      </c>
      <c r="H28" s="1" t="str">
        <f aca="false">LOWER(D28)</f>
        <v>anapolis</v>
      </c>
      <c r="I28" s="0" t="s">
        <v>12864</v>
      </c>
      <c r="J28" s="1" t="str">
        <f aca="false">CONCATENATE("'",I28,"'")</f>
        <v>'Anapolis'</v>
      </c>
      <c r="K28" s="0" t="s">
        <v>12865</v>
      </c>
    </row>
    <row r="29" customFormat="false" ht="12.8" hidden="false" customHeight="false" outlineLevel="0" collapsed="false">
      <c r="B29" s="0" t="n">
        <v>3400573</v>
      </c>
      <c r="C29" s="0" t="s">
        <v>12924</v>
      </c>
      <c r="D29" s="0" t="s">
        <v>12859</v>
      </c>
      <c r="E29" s="0" t="n">
        <v>5919720000179</v>
      </c>
      <c r="H29" s="1" t="str">
        <f aca="false">LOWER(D29)</f>
        <v>goiania</v>
      </c>
      <c r="I29" s="0" t="s">
        <v>12860</v>
      </c>
      <c r="J29" s="1" t="str">
        <f aca="false">CONCATENATE("'",I29,"'")</f>
        <v>'Goiania'</v>
      </c>
      <c r="K29" s="0" t="s">
        <v>12861</v>
      </c>
    </row>
    <row r="30" customFormat="false" ht="12.8" hidden="false" customHeight="false" outlineLevel="0" collapsed="false">
      <c r="B30" s="0" t="n">
        <v>2507102</v>
      </c>
      <c r="C30" s="0" t="s">
        <v>12925</v>
      </c>
      <c r="D30" s="0" t="s">
        <v>12926</v>
      </c>
      <c r="E30" s="0" t="n">
        <v>2226140000108</v>
      </c>
      <c r="H30" s="1" t="str">
        <f aca="false">LOWER(D30)</f>
        <v>goianesia</v>
      </c>
      <c r="I30" s="0" t="s">
        <v>12927</v>
      </c>
      <c r="J30" s="1" t="str">
        <f aca="false">CONCATENATE("'",I30,"'")</f>
        <v>'Goianesia'</v>
      </c>
      <c r="K30" s="0" t="s">
        <v>12928</v>
      </c>
    </row>
    <row r="31" customFormat="false" ht="12.8" hidden="false" customHeight="false" outlineLevel="0" collapsed="false">
      <c r="B31" s="0" t="n">
        <v>2337568</v>
      </c>
      <c r="C31" s="0" t="s">
        <v>37</v>
      </c>
      <c r="D31" s="0" t="s">
        <v>12867</v>
      </c>
      <c r="E31" s="0" t="n">
        <v>1307750000173</v>
      </c>
      <c r="H31" s="1" t="str">
        <f aca="false">LOWER(D31)</f>
        <v>ceres</v>
      </c>
      <c r="I31" s="0" t="s">
        <v>12868</v>
      </c>
      <c r="J31" s="1" t="str">
        <f aca="false">CONCATENATE("'",I31,"'")</f>
        <v>'Ceres'</v>
      </c>
      <c r="K31" s="0" t="s">
        <v>12869</v>
      </c>
    </row>
    <row r="32" customFormat="false" ht="12.8" hidden="false" customHeight="false" outlineLevel="0" collapsed="false">
      <c r="B32" s="0" t="n">
        <v>2518988</v>
      </c>
      <c r="C32" s="0" t="s">
        <v>12929</v>
      </c>
      <c r="D32" s="0" t="s">
        <v>12859</v>
      </c>
      <c r="E32" s="0" t="n">
        <v>1527258000103</v>
      </c>
      <c r="H32" s="1" t="str">
        <f aca="false">LOWER(D32)</f>
        <v>goiania</v>
      </c>
      <c r="I32" s="0" t="s">
        <v>12860</v>
      </c>
      <c r="J32" s="1" t="str">
        <f aca="false">CONCATENATE("'",I32,"'")</f>
        <v>'Goiania'</v>
      </c>
      <c r="K32" s="0" t="s">
        <v>12861</v>
      </c>
    </row>
    <row r="33" customFormat="false" ht="12.8" hidden="false" customHeight="false" outlineLevel="0" collapsed="false">
      <c r="B33" s="0" t="n">
        <v>7681585</v>
      </c>
      <c r="C33" s="0" t="s">
        <v>12930</v>
      </c>
      <c r="D33" s="0" t="s">
        <v>12931</v>
      </c>
      <c r="E33" s="0" t="n">
        <v>8766018000100</v>
      </c>
      <c r="H33" s="1" t="str">
        <f aca="false">LOWER(D33)</f>
        <v>niquelandia</v>
      </c>
      <c r="I33" s="0" t="s">
        <v>12932</v>
      </c>
      <c r="J33" s="1" t="str">
        <f aca="false">CONCATENATE("'",I33,"'")</f>
        <v>'Niquelandia'</v>
      </c>
      <c r="K33" s="0" t="s">
        <v>12933</v>
      </c>
    </row>
    <row r="34" customFormat="false" ht="12.8" hidden="false" customHeight="false" outlineLevel="0" collapsed="false">
      <c r="B34" s="0" t="n">
        <v>3541037</v>
      </c>
      <c r="C34" s="0" t="s">
        <v>12934</v>
      </c>
      <c r="D34" s="0" t="s">
        <v>12935</v>
      </c>
      <c r="E34" s="0" t="n">
        <v>4751658000196</v>
      </c>
      <c r="H34" s="1" t="str">
        <f aca="false">LOWER(D34)</f>
        <v>minacu</v>
      </c>
      <c r="I34" s="0" t="s">
        <v>12936</v>
      </c>
      <c r="J34" s="1" t="str">
        <f aca="false">CONCATENATE("'",I34,"'")</f>
        <v>'Minacu'</v>
      </c>
      <c r="K34" s="0" t="s">
        <v>12937</v>
      </c>
    </row>
    <row r="35" customFormat="false" ht="12.8" hidden="false" customHeight="false" outlineLevel="0" collapsed="false">
      <c r="B35" s="0" t="n">
        <v>2339161</v>
      </c>
      <c r="C35" s="0" t="s">
        <v>8423</v>
      </c>
      <c r="D35" s="0" t="s">
        <v>12859</v>
      </c>
      <c r="E35" s="0" t="n">
        <v>1526714000109</v>
      </c>
      <c r="H35" s="1" t="str">
        <f aca="false">LOWER(D35)</f>
        <v>goiania</v>
      </c>
      <c r="I35" s="0" t="s">
        <v>12860</v>
      </c>
      <c r="J35" s="1" t="str">
        <f aca="false">CONCATENATE("'",I35,"'")</f>
        <v>'Goiania'</v>
      </c>
      <c r="K35" s="0" t="s">
        <v>12861</v>
      </c>
    </row>
    <row r="36" customFormat="false" ht="12.8" hidden="false" customHeight="false" outlineLevel="0" collapsed="false">
      <c r="B36" s="0" t="n">
        <v>2506998</v>
      </c>
      <c r="C36" s="0" t="s">
        <v>12938</v>
      </c>
      <c r="D36" s="0" t="s">
        <v>10112</v>
      </c>
      <c r="E36" s="0" t="n">
        <v>2431997000160</v>
      </c>
      <c r="H36" s="1" t="str">
        <f aca="false">LOWER(D36)</f>
        <v>ipora</v>
      </c>
      <c r="I36" s="0" t="s">
        <v>10113</v>
      </c>
      <c r="J36" s="1" t="str">
        <f aca="false">CONCATENATE("'",I36,"'")</f>
        <v>'Ipora'</v>
      </c>
      <c r="K36" s="0" t="s">
        <v>10114</v>
      </c>
    </row>
    <row r="37" customFormat="false" ht="12.8" hidden="false" customHeight="false" outlineLevel="0" collapsed="false">
      <c r="B37" s="0" t="n">
        <v>2589230</v>
      </c>
      <c r="C37" s="0" t="s">
        <v>523</v>
      </c>
      <c r="D37" s="0" t="s">
        <v>12911</v>
      </c>
      <c r="E37" s="0" t="n">
        <v>2096659000119</v>
      </c>
      <c r="H37" s="1" t="str">
        <f aca="false">LOWER(D37)</f>
        <v>inhumas</v>
      </c>
      <c r="I37" s="0" t="s">
        <v>12912</v>
      </c>
      <c r="J37" s="1" t="str">
        <f aca="false">CONCATENATE("'",I37,"'")</f>
        <v>'Inhumas'</v>
      </c>
      <c r="K37" s="0" t="s">
        <v>12913</v>
      </c>
    </row>
    <row r="38" customFormat="false" ht="12.8" hidden="false" customHeight="false" outlineLevel="0" collapsed="false">
      <c r="B38" s="0" t="n">
        <v>2338424</v>
      </c>
      <c r="C38" s="0" t="s">
        <v>658</v>
      </c>
      <c r="D38" s="0" t="s">
        <v>12859</v>
      </c>
      <c r="E38" s="0" t="n">
        <v>1567601000224</v>
      </c>
      <c r="F38" s="0" t="n">
        <v>1567601000143</v>
      </c>
      <c r="H38" s="1" t="str">
        <f aca="false">LOWER(D38)</f>
        <v>goiania</v>
      </c>
      <c r="I38" s="0" t="s">
        <v>12860</v>
      </c>
      <c r="J38" s="1" t="str">
        <f aca="false">CONCATENATE("'",I38,"'")</f>
        <v>'Goiania'</v>
      </c>
      <c r="K38" s="0" t="s">
        <v>12861</v>
      </c>
    </row>
    <row r="39" customFormat="false" ht="12.8" hidden="false" customHeight="false" outlineLevel="0" collapsed="false">
      <c r="B39" s="0" t="n">
        <v>2571242</v>
      </c>
      <c r="C39" s="0" t="s">
        <v>12939</v>
      </c>
      <c r="D39" s="0" t="s">
        <v>12940</v>
      </c>
      <c r="E39" s="0" t="n">
        <v>37412400000114</v>
      </c>
      <c r="H39" s="1" t="str">
        <f aca="false">LOWER(D39)</f>
        <v>mineiros</v>
      </c>
      <c r="I39" s="0" t="s">
        <v>12941</v>
      </c>
      <c r="J39" s="1" t="str">
        <f aca="false">CONCATENATE("'",I39,"'")</f>
        <v>'Mineiros'</v>
      </c>
      <c r="K39" s="0" t="s">
        <v>12942</v>
      </c>
    </row>
    <row r="40" customFormat="false" ht="12.8" hidden="false" customHeight="false" outlineLevel="0" collapsed="false">
      <c r="B40" s="0" t="n">
        <v>2534886</v>
      </c>
      <c r="C40" s="0" t="s">
        <v>12943</v>
      </c>
      <c r="D40" s="0" t="s">
        <v>12944</v>
      </c>
      <c r="E40" s="0" t="n">
        <v>15992530000130</v>
      </c>
      <c r="H40" s="1" t="str">
        <f aca="false">LOWER(D40)</f>
        <v>crixas</v>
      </c>
      <c r="I40" s="0" t="s">
        <v>12945</v>
      </c>
      <c r="J40" s="1" t="str">
        <f aca="false">CONCATENATE("'",I40,"'")</f>
        <v>'Crixas'</v>
      </c>
      <c r="K40" s="0" t="s">
        <v>12946</v>
      </c>
    </row>
    <row r="41" customFormat="false" ht="12.8" hidden="false" customHeight="false" outlineLevel="0" collapsed="false">
      <c r="B41" s="0" t="n">
        <v>2343525</v>
      </c>
      <c r="C41" s="0" t="s">
        <v>12947</v>
      </c>
      <c r="D41" s="0" t="s">
        <v>12948</v>
      </c>
      <c r="E41" s="0" t="n">
        <v>1857622000101</v>
      </c>
      <c r="H41" s="1" t="str">
        <f aca="false">LOWER(D41)</f>
        <v>goias</v>
      </c>
      <c r="I41" s="0" t="s">
        <v>12949</v>
      </c>
      <c r="J41" s="1" t="str">
        <f aca="false">CONCATENATE("'",I41,"'")</f>
        <v>'Goias'</v>
      </c>
      <c r="K41" s="0" t="s">
        <v>12950</v>
      </c>
    </row>
    <row r="42" customFormat="false" ht="12.8" hidden="false" customHeight="false" outlineLevel="0" collapsed="false">
      <c r="B42" s="0" t="n">
        <v>2441799</v>
      </c>
      <c r="C42" s="0" t="s">
        <v>12951</v>
      </c>
      <c r="D42" s="0" t="s">
        <v>12952</v>
      </c>
      <c r="E42" s="0" t="n">
        <v>1130491000158</v>
      </c>
      <c r="H42" s="1" t="str">
        <f aca="false">LOWER(D42)</f>
        <v>goiandira</v>
      </c>
      <c r="I42" s="0" t="s">
        <v>12953</v>
      </c>
      <c r="J42" s="1" t="str">
        <f aca="false">CONCATENATE("'",I42,"'")</f>
        <v>'Goiandira'</v>
      </c>
      <c r="K42" s="0" t="s">
        <v>12954</v>
      </c>
    </row>
    <row r="43" customFormat="false" ht="12.8" hidden="false" customHeight="false" outlineLevel="0" collapsed="false">
      <c r="B43" s="0" t="n">
        <v>9490043</v>
      </c>
      <c r="C43" s="0" t="s">
        <v>12955</v>
      </c>
      <c r="D43" s="0" t="s">
        <v>12902</v>
      </c>
      <c r="E43" s="0" t="n">
        <v>16705941000160</v>
      </c>
      <c r="H43" s="1" t="str">
        <f aca="false">LOWER(D43)</f>
        <v>aparecida de goiania</v>
      </c>
      <c r="I43" s="0" t="s">
        <v>12903</v>
      </c>
      <c r="J43" s="1" t="str">
        <f aca="false">CONCATENATE("'",I43,"'")</f>
        <v>'Aparecida De Goiania'</v>
      </c>
      <c r="K43" s="0" t="s">
        <v>12904</v>
      </c>
    </row>
    <row r="44" customFormat="false" ht="12.8" hidden="false" customHeight="false" outlineLevel="0" collapsed="false">
      <c r="B44" s="0" t="n">
        <v>2535262</v>
      </c>
      <c r="C44" s="0" t="s">
        <v>12956</v>
      </c>
      <c r="D44" s="0" t="s">
        <v>12863</v>
      </c>
      <c r="E44" s="0" t="n">
        <v>33322546000118</v>
      </c>
      <c r="H44" s="1" t="str">
        <f aca="false">LOWER(D44)</f>
        <v>anapolis</v>
      </c>
      <c r="I44" s="0" t="s">
        <v>12864</v>
      </c>
      <c r="J44" s="1" t="str">
        <f aca="false">CONCATENATE("'",I44,"'")</f>
        <v>'Anapolis'</v>
      </c>
      <c r="K44" s="0" t="s">
        <v>12865</v>
      </c>
    </row>
    <row r="45" customFormat="false" ht="12.8" hidden="false" customHeight="false" outlineLevel="0" collapsed="false">
      <c r="B45" s="0" t="n">
        <v>210188</v>
      </c>
      <c r="C45" s="0" t="s">
        <v>12957</v>
      </c>
      <c r="D45" s="0" t="s">
        <v>12958</v>
      </c>
      <c r="F45" s="0" t="n">
        <v>1787506000155</v>
      </c>
      <c r="H45" s="1" t="str">
        <f aca="false">LOWER(D45)</f>
        <v>caldas novas</v>
      </c>
      <c r="I45" s="0" t="s">
        <v>12959</v>
      </c>
      <c r="J45" s="1" t="str">
        <f aca="false">CONCATENATE("'",I45,"'")</f>
        <v>'Caldas Novas'</v>
      </c>
      <c r="K45" s="0" t="s">
        <v>12960</v>
      </c>
    </row>
    <row r="46" customFormat="false" ht="12.8" hidden="false" customHeight="false" outlineLevel="0" collapsed="false">
      <c r="B46" s="0" t="n">
        <v>2570084</v>
      </c>
      <c r="C46" s="0" t="s">
        <v>12961</v>
      </c>
      <c r="D46" s="0" t="s">
        <v>3682</v>
      </c>
      <c r="E46" s="0" t="n">
        <v>1842194000135</v>
      </c>
      <c r="H46" s="1" t="str">
        <f aca="false">LOWER(D46)</f>
        <v>trindade</v>
      </c>
      <c r="I46" s="0" t="s">
        <v>3683</v>
      </c>
      <c r="J46" s="1" t="str">
        <f aca="false">CONCATENATE("'",I46,"'")</f>
        <v>'Trindade'</v>
      </c>
      <c r="K46" s="0" t="s">
        <v>3684</v>
      </c>
    </row>
    <row r="47" customFormat="false" ht="12.8" hidden="false" customHeight="false" outlineLevel="0" collapsed="false">
      <c r="B47" s="0" t="n">
        <v>2338262</v>
      </c>
      <c r="C47" s="0" t="s">
        <v>12962</v>
      </c>
      <c r="D47" s="0" t="s">
        <v>12859</v>
      </c>
      <c r="F47" s="0" t="n">
        <v>2529964000157</v>
      </c>
      <c r="H47" s="1" t="str">
        <f aca="false">LOWER(D47)</f>
        <v>goiania</v>
      </c>
      <c r="I47" s="0" t="s">
        <v>12860</v>
      </c>
      <c r="J47" s="1" t="str">
        <f aca="false">CONCATENATE("'",I47,"'")</f>
        <v>'Goiania'</v>
      </c>
      <c r="K47" s="0" t="s">
        <v>12861</v>
      </c>
    </row>
    <row r="48" customFormat="false" ht="12.8" hidden="false" customHeight="false" outlineLevel="0" collapsed="false">
      <c r="B48" s="0" t="n">
        <v>2339862</v>
      </c>
      <c r="C48" s="0" t="s">
        <v>12963</v>
      </c>
      <c r="D48" s="0" t="s">
        <v>12859</v>
      </c>
      <c r="E48" s="0" t="n">
        <v>823344000109</v>
      </c>
      <c r="H48" s="1" t="str">
        <f aca="false">LOWER(D48)</f>
        <v>goiania</v>
      </c>
      <c r="I48" s="0" t="s">
        <v>12860</v>
      </c>
      <c r="J48" s="1" t="str">
        <f aca="false">CONCATENATE("'",I48,"'")</f>
        <v>'Goiania'</v>
      </c>
      <c r="K48" s="0" t="s">
        <v>12861</v>
      </c>
    </row>
    <row r="49" customFormat="false" ht="12.8" hidden="false" customHeight="false" outlineLevel="0" collapsed="false">
      <c r="B49" s="0" t="n">
        <v>2814218</v>
      </c>
      <c r="C49" s="0" t="s">
        <v>12964</v>
      </c>
      <c r="D49" s="0" t="s">
        <v>12907</v>
      </c>
      <c r="E49" s="0" t="n">
        <v>25040544000108</v>
      </c>
      <c r="H49" s="1" t="str">
        <f aca="false">LOWER(D49)</f>
        <v>rio verde</v>
      </c>
      <c r="I49" s="0" t="s">
        <v>12908</v>
      </c>
      <c r="J49" s="1" t="str">
        <f aca="false">CONCATENATE("'",I49,"'")</f>
        <v>'Rio Verde'</v>
      </c>
      <c r="K49" s="0" t="s">
        <v>12909</v>
      </c>
    </row>
    <row r="50" customFormat="false" ht="12.8" hidden="false" customHeight="false" outlineLevel="0" collapsed="false">
      <c r="B50" s="0" t="n">
        <v>2519275</v>
      </c>
      <c r="C50" s="0" t="s">
        <v>8530</v>
      </c>
      <c r="D50" s="0" t="s">
        <v>12859</v>
      </c>
      <c r="E50" s="0" t="n">
        <v>2531747000100</v>
      </c>
      <c r="H50" s="1" t="str">
        <f aca="false">LOWER(D50)</f>
        <v>goiania</v>
      </c>
      <c r="I50" s="0" t="s">
        <v>12860</v>
      </c>
      <c r="J50" s="1" t="str">
        <f aca="false">CONCATENATE("'",I50,"'")</f>
        <v>'Goiania'</v>
      </c>
      <c r="K50" s="0" t="s">
        <v>12861</v>
      </c>
    </row>
    <row r="51" customFormat="false" ht="12.8" hidden="false" customHeight="false" outlineLevel="0" collapsed="false">
      <c r="B51" s="0" t="n">
        <v>2665271</v>
      </c>
      <c r="C51" s="0" t="s">
        <v>12965</v>
      </c>
      <c r="D51" s="0" t="s">
        <v>12859</v>
      </c>
      <c r="E51" s="0" t="n">
        <v>2060226000103</v>
      </c>
      <c r="H51" s="1" t="str">
        <f aca="false">LOWER(D51)</f>
        <v>goiania</v>
      </c>
      <c r="I51" s="0" t="s">
        <v>12860</v>
      </c>
      <c r="J51" s="1" t="str">
        <f aca="false">CONCATENATE("'",I51,"'")</f>
        <v>'Goiania'</v>
      </c>
      <c r="K51" s="0" t="s">
        <v>12861</v>
      </c>
    </row>
    <row r="52" customFormat="false" ht="12.8" hidden="false" customHeight="false" outlineLevel="0" collapsed="false">
      <c r="B52" s="0" t="n">
        <v>5685834</v>
      </c>
      <c r="C52" s="0" t="s">
        <v>12966</v>
      </c>
      <c r="D52" s="0" t="s">
        <v>12867</v>
      </c>
      <c r="E52" s="0" t="n">
        <v>7279231000125</v>
      </c>
      <c r="H52" s="1" t="str">
        <f aca="false">LOWER(D52)</f>
        <v>ceres</v>
      </c>
      <c r="I52" s="0" t="s">
        <v>12868</v>
      </c>
      <c r="J52" s="1" t="str">
        <f aca="false">CONCATENATE("'",I52,"'")</f>
        <v>'Ceres'</v>
      </c>
      <c r="K52" s="0" t="s">
        <v>12869</v>
      </c>
    </row>
    <row r="53" customFormat="false" ht="12.8" hidden="false" customHeight="false" outlineLevel="0" collapsed="false">
      <c r="B53" s="0" t="n">
        <v>2534517</v>
      </c>
      <c r="C53" s="0" t="s">
        <v>12967</v>
      </c>
      <c r="D53" s="0" t="s">
        <v>12968</v>
      </c>
      <c r="F53" s="0" t="n">
        <v>1134808000124</v>
      </c>
      <c r="H53" s="1" t="str">
        <f aca="false">LOWER(D53)</f>
        <v>itapaci</v>
      </c>
      <c r="I53" s="0" t="s">
        <v>12969</v>
      </c>
      <c r="J53" s="1" t="str">
        <f aca="false">CONCATENATE("'",I53,"'")</f>
        <v>'Itapaci'</v>
      </c>
      <c r="K53" s="0" t="s">
        <v>12970</v>
      </c>
    </row>
    <row r="54" customFormat="false" ht="12.8" hidden="false" customHeight="false" outlineLevel="0" collapsed="false">
      <c r="B54" s="0" t="n">
        <v>2437570</v>
      </c>
      <c r="C54" s="0" t="s">
        <v>12971</v>
      </c>
      <c r="D54" s="0" t="s">
        <v>12972</v>
      </c>
      <c r="F54" s="0" t="n">
        <v>2218683000183</v>
      </c>
      <c r="H54" s="1" t="str">
        <f aca="false">LOWER(D54)</f>
        <v>acreuna</v>
      </c>
      <c r="I54" s="0" t="s">
        <v>12973</v>
      </c>
      <c r="J54" s="1" t="str">
        <f aca="false">CONCATENATE("'",I54,"'")</f>
        <v>'Acreuna'</v>
      </c>
      <c r="K54" s="0" t="s">
        <v>12974</v>
      </c>
    </row>
    <row r="55" customFormat="false" ht="12.8" hidden="false" customHeight="false" outlineLevel="0" collapsed="false">
      <c r="B55" s="0" t="n">
        <v>2519089</v>
      </c>
      <c r="C55" s="0" t="s">
        <v>12975</v>
      </c>
      <c r="D55" s="0" t="s">
        <v>12859</v>
      </c>
      <c r="E55" s="0" t="n">
        <v>29827000128</v>
      </c>
      <c r="H55" s="1" t="str">
        <f aca="false">LOWER(D55)</f>
        <v>goiania</v>
      </c>
      <c r="I55" s="0" t="s">
        <v>12860</v>
      </c>
      <c r="J55" s="1" t="str">
        <f aca="false">CONCATENATE("'",I55,"'")</f>
        <v>'Goiania'</v>
      </c>
      <c r="K55" s="0" t="s">
        <v>12861</v>
      </c>
    </row>
    <row r="56" customFormat="false" ht="12.8" hidden="false" customHeight="false" outlineLevel="0" collapsed="false">
      <c r="B56" s="0" t="n">
        <v>2507129</v>
      </c>
      <c r="C56" s="0" t="s">
        <v>12976</v>
      </c>
      <c r="D56" s="0" t="s">
        <v>12977</v>
      </c>
      <c r="E56" s="0" t="n">
        <v>2237246000107</v>
      </c>
      <c r="H56" s="1" t="str">
        <f aca="false">LOWER(D56)</f>
        <v>jaraGUA</v>
      </c>
      <c r="I56" s="0" t="s">
        <v>12978</v>
      </c>
      <c r="J56" s="1" t="str">
        <f aca="false">CONCATENATE("'",I56,"'")</f>
        <v>'Jaragua'</v>
      </c>
      <c r="K56" s="0" t="s">
        <v>12979</v>
      </c>
    </row>
    <row r="57" customFormat="false" ht="12.8" hidden="false" customHeight="false" outlineLevel="0" collapsed="false">
      <c r="B57" s="0" t="n">
        <v>2507137</v>
      </c>
      <c r="C57" s="0" t="s">
        <v>12980</v>
      </c>
      <c r="D57" s="0" t="s">
        <v>12981</v>
      </c>
      <c r="E57" s="0" t="n">
        <v>2257855000128</v>
      </c>
      <c r="H57" s="1" t="str">
        <f aca="false">LOWER(D57)</f>
        <v>rubiataba</v>
      </c>
      <c r="I57" s="0" t="s">
        <v>12982</v>
      </c>
      <c r="J57" s="1" t="str">
        <f aca="false">CONCATENATE("'",I57,"'")</f>
        <v>'Rubiataba'</v>
      </c>
      <c r="K57" s="0" t="s">
        <v>12983</v>
      </c>
    </row>
    <row r="58" customFormat="false" ht="12.8" hidden="false" customHeight="false" outlineLevel="0" collapsed="false">
      <c r="B58" s="0" t="n">
        <v>2334275</v>
      </c>
      <c r="C58" s="0" t="s">
        <v>12984</v>
      </c>
      <c r="D58" s="0" t="s">
        <v>12985</v>
      </c>
      <c r="F58" s="0" t="n">
        <v>2024933000144</v>
      </c>
      <c r="H58" s="1" t="str">
        <f aca="false">LOWER(D58)</f>
        <v>itapirapua</v>
      </c>
      <c r="I58" s="0" t="s">
        <v>12986</v>
      </c>
      <c r="J58" s="1" t="str">
        <f aca="false">CONCATENATE("'",I58,"'")</f>
        <v>'Itapirapua'</v>
      </c>
      <c r="K58" s="0" t="s">
        <v>12987</v>
      </c>
    </row>
    <row r="59" customFormat="false" ht="12.8" hidden="false" customHeight="false" outlineLevel="0" collapsed="false">
      <c r="B59" s="0" t="n">
        <v>2570416</v>
      </c>
      <c r="C59" s="0" t="s">
        <v>12988</v>
      </c>
      <c r="D59" s="0" t="s">
        <v>12989</v>
      </c>
      <c r="F59" s="0" t="n">
        <v>2321883000167</v>
      </c>
      <c r="H59" s="1" t="str">
        <f aca="false">LOWER(D59)</f>
        <v>turvania</v>
      </c>
      <c r="I59" s="0" t="s">
        <v>12990</v>
      </c>
      <c r="J59" s="1" t="str">
        <f aca="false">CONCATENATE("'",I59,"'")</f>
        <v>'Turvania'</v>
      </c>
      <c r="K59" s="0" t="s">
        <v>12991</v>
      </c>
    </row>
    <row r="60" customFormat="false" ht="12.8" hidden="false" customHeight="false" outlineLevel="0" collapsed="false">
      <c r="B60" s="0" t="n">
        <v>2570823</v>
      </c>
      <c r="C60" s="0" t="s">
        <v>12992</v>
      </c>
      <c r="D60" s="0" t="s">
        <v>12958</v>
      </c>
      <c r="E60" s="0" t="n">
        <v>2147775000110</v>
      </c>
      <c r="H60" s="1" t="str">
        <f aca="false">LOWER(D60)</f>
        <v>caldas novas</v>
      </c>
      <c r="I60" s="0" t="s">
        <v>12959</v>
      </c>
      <c r="J60" s="1" t="str">
        <f aca="false">CONCATENATE("'",I60,"'")</f>
        <v>'Caldas Novas'</v>
      </c>
      <c r="K60" s="0" t="s">
        <v>12960</v>
      </c>
    </row>
    <row r="61" customFormat="false" ht="12.8" hidden="false" customHeight="false" outlineLevel="0" collapsed="false">
      <c r="B61" s="0" t="n">
        <v>2337754</v>
      </c>
      <c r="C61" s="0" t="s">
        <v>12993</v>
      </c>
      <c r="D61" s="0" t="s">
        <v>12859</v>
      </c>
      <c r="E61" s="0" t="n">
        <v>1070380000101</v>
      </c>
      <c r="H61" s="1" t="str">
        <f aca="false">LOWER(D61)</f>
        <v>goiania</v>
      </c>
      <c r="I61" s="0" t="s">
        <v>12860</v>
      </c>
      <c r="J61" s="1" t="str">
        <f aca="false">CONCATENATE("'",I61,"'")</f>
        <v>'Goiania'</v>
      </c>
      <c r="K61" s="0" t="s">
        <v>12861</v>
      </c>
    </row>
    <row r="62" customFormat="false" ht="12.8" hidden="false" customHeight="false" outlineLevel="0" collapsed="false">
      <c r="B62" s="0" t="n">
        <v>2535130</v>
      </c>
      <c r="C62" s="0" t="s">
        <v>12994</v>
      </c>
      <c r="D62" s="0" t="s">
        <v>5509</v>
      </c>
      <c r="E62" s="0" t="n">
        <v>26762526000100</v>
      </c>
      <c r="H62" s="1" t="str">
        <f aca="false">LOWER(D62)</f>
        <v>jussara</v>
      </c>
      <c r="I62" s="0" t="s">
        <v>5510</v>
      </c>
      <c r="J62" s="1" t="str">
        <f aca="false">CONCATENATE("'",I62,"'")</f>
        <v>'Jussara'</v>
      </c>
      <c r="K62" s="0" t="s">
        <v>5511</v>
      </c>
    </row>
    <row r="63" customFormat="false" ht="12.8" hidden="false" customHeight="false" outlineLevel="0" collapsed="false">
      <c r="B63" s="0" t="n">
        <v>2340429</v>
      </c>
      <c r="C63" s="0" t="s">
        <v>737</v>
      </c>
      <c r="D63" s="0" t="s">
        <v>12893</v>
      </c>
      <c r="E63" s="0" t="n">
        <v>2147060000167</v>
      </c>
      <c r="H63" s="1" t="str">
        <f aca="false">LOWER(D63)</f>
        <v>luziania</v>
      </c>
      <c r="I63" s="0" t="s">
        <v>12894</v>
      </c>
      <c r="J63" s="1" t="str">
        <f aca="false">CONCATENATE("'",I63,"'")</f>
        <v>'Luziania'</v>
      </c>
      <c r="K63" s="0" t="s">
        <v>12895</v>
      </c>
    </row>
    <row r="64" customFormat="false" ht="12.8" hidden="false" customHeight="false" outlineLevel="0" collapsed="false">
      <c r="B64" s="0" t="n">
        <v>2570076</v>
      </c>
      <c r="C64" s="0" t="s">
        <v>12995</v>
      </c>
      <c r="D64" s="0" t="s">
        <v>12926</v>
      </c>
      <c r="E64" s="0" t="n">
        <v>1825603000195</v>
      </c>
      <c r="H64" s="1" t="str">
        <f aca="false">LOWER(D64)</f>
        <v>goianesia</v>
      </c>
      <c r="I64" s="0" t="s">
        <v>12927</v>
      </c>
      <c r="J64" s="1" t="str">
        <f aca="false">CONCATENATE("'",I64,"'")</f>
        <v>'Goianesia'</v>
      </c>
      <c r="K64" s="0" t="s">
        <v>12928</v>
      </c>
    </row>
    <row r="65" customFormat="false" ht="12.8" hidden="false" customHeight="false" outlineLevel="0" collapsed="false">
      <c r="B65" s="0" t="n">
        <v>2507714</v>
      </c>
      <c r="C65" s="0" t="s">
        <v>12996</v>
      </c>
      <c r="D65" s="0" t="s">
        <v>12997</v>
      </c>
      <c r="E65" s="0" t="n">
        <v>2634186000166</v>
      </c>
      <c r="H65" s="1" t="str">
        <f aca="false">LOWER(D65)</f>
        <v>mara rosa</v>
      </c>
      <c r="I65" s="0" t="s">
        <v>12998</v>
      </c>
      <c r="J65" s="1" t="str">
        <f aca="false">CONCATENATE("'",I65,"'")</f>
        <v>'Mara Rosa'</v>
      </c>
      <c r="K65" s="0" t="s">
        <v>12999</v>
      </c>
    </row>
    <row r="66" customFormat="false" ht="12.8" hidden="false" customHeight="false" outlineLevel="0" collapsed="false">
      <c r="B66" s="0" t="n">
        <v>2442620</v>
      </c>
      <c r="C66" s="0" t="s">
        <v>13000</v>
      </c>
      <c r="D66" s="0" t="s">
        <v>13001</v>
      </c>
      <c r="E66" s="0" t="n">
        <v>1326206000179</v>
      </c>
      <c r="H66" s="1" t="str">
        <f aca="false">LOWER(D66)</f>
        <v>catalao</v>
      </c>
      <c r="I66" s="0" t="s">
        <v>13002</v>
      </c>
      <c r="J66" s="1" t="str">
        <f aca="false">CONCATENATE("'",I66,"'")</f>
        <v>'Catalao'</v>
      </c>
      <c r="K66" s="0" t="s">
        <v>13003</v>
      </c>
    </row>
    <row r="67" customFormat="false" ht="12.8" hidden="false" customHeight="false" outlineLevel="0" collapsed="false">
      <c r="B67" s="0" t="n">
        <v>2443198</v>
      </c>
      <c r="C67" s="0" t="s">
        <v>13004</v>
      </c>
      <c r="D67" s="0" t="s">
        <v>10112</v>
      </c>
      <c r="E67" s="0" t="n">
        <v>2137404000157</v>
      </c>
      <c r="H67" s="1" t="str">
        <f aca="false">LOWER(D67)</f>
        <v>ipora</v>
      </c>
      <c r="I67" s="0" t="s">
        <v>10113</v>
      </c>
      <c r="J67" s="1" t="str">
        <f aca="false">CONCATENATE("'",I67,"'")</f>
        <v>'Ipora'</v>
      </c>
      <c r="K67" s="0" t="s">
        <v>10114</v>
      </c>
    </row>
    <row r="68" customFormat="false" ht="12.8" hidden="false" customHeight="false" outlineLevel="0" collapsed="false">
      <c r="B68" s="0" t="n">
        <v>2442450</v>
      </c>
      <c r="C68" s="0" t="s">
        <v>13005</v>
      </c>
      <c r="D68" s="0" t="s">
        <v>13006</v>
      </c>
      <c r="E68" s="0" t="n">
        <v>1797117000100</v>
      </c>
      <c r="H68" s="1" t="str">
        <f aca="false">LOWER(D68)</f>
        <v>orizona</v>
      </c>
      <c r="I68" s="0" t="s">
        <v>13007</v>
      </c>
      <c r="J68" s="1" t="str">
        <f aca="false">CONCATENATE("'",I68,"'")</f>
        <v>'Orizona'</v>
      </c>
      <c r="K68" s="0" t="s">
        <v>13008</v>
      </c>
    </row>
    <row r="69" customFormat="false" ht="12.8" hidden="false" customHeight="false" outlineLevel="0" collapsed="false">
      <c r="B69" s="0" t="n">
        <v>2441969</v>
      </c>
      <c r="C69" s="0" t="s">
        <v>13009</v>
      </c>
      <c r="D69" s="0" t="s">
        <v>13010</v>
      </c>
      <c r="E69" s="0" t="n">
        <v>1206960000175</v>
      </c>
      <c r="H69" s="1" t="str">
        <f aca="false">LOWER(D69)</f>
        <v>vianopolis</v>
      </c>
      <c r="I69" s="0" t="s">
        <v>13011</v>
      </c>
      <c r="J69" s="1" t="str">
        <f aca="false">CONCATENATE("'",I69,"'")</f>
        <v>'Vianopolis'</v>
      </c>
      <c r="K69" s="0" t="s">
        <v>13012</v>
      </c>
    </row>
    <row r="70" customFormat="false" ht="12.8" hidden="false" customHeight="false" outlineLevel="0" collapsed="false">
      <c r="B70" s="0" t="n">
        <v>2338378</v>
      </c>
      <c r="C70" s="0" t="s">
        <v>13013</v>
      </c>
      <c r="D70" s="0" t="s">
        <v>12859</v>
      </c>
      <c r="E70" s="0" t="n">
        <v>1615319000194</v>
      </c>
      <c r="H70" s="1" t="str">
        <f aca="false">LOWER(D70)</f>
        <v>goiania</v>
      </c>
      <c r="I70" s="0" t="s">
        <v>12860</v>
      </c>
      <c r="J70" s="1" t="str">
        <f aca="false">CONCATENATE("'",I70,"'")</f>
        <v>'Goiania'</v>
      </c>
      <c r="K70" s="0" t="s">
        <v>12861</v>
      </c>
    </row>
    <row r="71" customFormat="false" ht="12.8" hidden="false" customHeight="false" outlineLevel="0" collapsed="false">
      <c r="B71" s="0" t="n">
        <v>932027</v>
      </c>
      <c r="C71" s="0" t="s">
        <v>13014</v>
      </c>
      <c r="D71" s="0" t="s">
        <v>13015</v>
      </c>
      <c r="E71" s="0" t="n">
        <v>37348269000173</v>
      </c>
      <c r="H71" s="1" t="str">
        <f aca="false">LOWER(D71)</f>
        <v>uruacu</v>
      </c>
      <c r="I71" s="0" t="s">
        <v>13016</v>
      </c>
      <c r="J71" s="1" t="str">
        <f aca="false">CONCATENATE("'",I71,"'")</f>
        <v>'Uruacu'</v>
      </c>
      <c r="K71" s="0" t="s">
        <v>13017</v>
      </c>
    </row>
    <row r="72" customFormat="false" ht="12.8" hidden="false" customHeight="false" outlineLevel="0" collapsed="false">
      <c r="B72" s="0" t="n">
        <v>2589761</v>
      </c>
      <c r="C72" s="0" t="s">
        <v>13018</v>
      </c>
      <c r="D72" s="0" t="s">
        <v>12902</v>
      </c>
      <c r="E72" s="0" t="n">
        <v>26878439000105</v>
      </c>
      <c r="H72" s="1" t="str">
        <f aca="false">LOWER(D72)</f>
        <v>aparecida de gOIANIA</v>
      </c>
      <c r="I72" s="0" t="s">
        <v>12903</v>
      </c>
      <c r="J72" s="1" t="str">
        <f aca="false">CONCATENATE("'",I72,"'")</f>
        <v>'Aparecida De Goiania'</v>
      </c>
      <c r="K72" s="0" t="s">
        <v>12904</v>
      </c>
    </row>
    <row r="73" customFormat="false" ht="12.8" hidden="false" customHeight="false" outlineLevel="0" collapsed="false">
      <c r="B73" s="0" t="n">
        <v>2339196</v>
      </c>
      <c r="C73" s="0" t="s">
        <v>13019</v>
      </c>
      <c r="D73" s="0" t="s">
        <v>12859</v>
      </c>
      <c r="F73" s="0" t="n">
        <v>2529964000157</v>
      </c>
      <c r="H73" s="1" t="str">
        <f aca="false">LOWER(D73)</f>
        <v>goiania</v>
      </c>
      <c r="I73" s="0" t="s">
        <v>12860</v>
      </c>
      <c r="J73" s="1" t="str">
        <f aca="false">CONCATENATE("'",I73,"'")</f>
        <v>'Goiania'</v>
      </c>
      <c r="K73" s="0" t="s">
        <v>12861</v>
      </c>
    </row>
    <row r="74" customFormat="false" ht="12.8" hidden="false" customHeight="false" outlineLevel="0" collapsed="false">
      <c r="B74" s="0" t="n">
        <v>3771962</v>
      </c>
      <c r="C74" s="0" t="s">
        <v>13020</v>
      </c>
      <c r="D74" s="0" t="s">
        <v>12863</v>
      </c>
      <c r="F74" s="0" t="n">
        <v>2529964000157</v>
      </c>
      <c r="H74" s="1" t="str">
        <f aca="false">LOWER(D74)</f>
        <v>anapolis</v>
      </c>
      <c r="I74" s="0" t="s">
        <v>12864</v>
      </c>
      <c r="J74" s="1" t="str">
        <f aca="false">CONCATENATE("'",I74,"'")</f>
        <v>'Anapolis'</v>
      </c>
      <c r="K74" s="0" t="s">
        <v>12865</v>
      </c>
    </row>
    <row r="75" customFormat="false" ht="12.8" hidden="false" customHeight="false" outlineLevel="0" collapsed="false">
      <c r="B75" s="0" t="n">
        <v>5419662</v>
      </c>
      <c r="C75" s="0" t="s">
        <v>13021</v>
      </c>
      <c r="D75" s="0" t="s">
        <v>12902</v>
      </c>
      <c r="F75" s="0" t="n">
        <v>2529964000157</v>
      </c>
      <c r="H75" s="1" t="str">
        <f aca="false">LOWER(D75)</f>
        <v>aparecida de goiania</v>
      </c>
      <c r="I75" s="0" t="s">
        <v>12903</v>
      </c>
      <c r="J75" s="1" t="str">
        <f aca="false">CONCATENATE("'",I75,"'")</f>
        <v>'Aparecida De Goiania'</v>
      </c>
      <c r="K75" s="0" t="s">
        <v>12904</v>
      </c>
    </row>
    <row r="76" customFormat="false" ht="12.8" hidden="false" customHeight="false" outlineLevel="0" collapsed="false">
      <c r="B76" s="0" t="n">
        <v>2534967</v>
      </c>
      <c r="C76" s="0" t="s">
        <v>13022</v>
      </c>
      <c r="D76" s="0" t="s">
        <v>13023</v>
      </c>
      <c r="F76" s="0" t="n">
        <v>2529964000157</v>
      </c>
      <c r="H76" s="1" t="str">
        <f aca="false">LOWER(D76)</f>
        <v>formosa</v>
      </c>
      <c r="I76" s="0" t="s">
        <v>13024</v>
      </c>
      <c r="J76" s="1" t="str">
        <f aca="false">CONCATENATE("'",I76,"'")</f>
        <v>'Formosa'</v>
      </c>
      <c r="K76" s="0" t="s">
        <v>13025</v>
      </c>
    </row>
    <row r="77" customFormat="false" ht="12.8" hidden="false" customHeight="false" outlineLevel="0" collapsed="false">
      <c r="B77" s="0" t="n">
        <v>2589265</v>
      </c>
      <c r="C77" s="0" t="s">
        <v>13026</v>
      </c>
      <c r="D77" s="0" t="s">
        <v>13027</v>
      </c>
      <c r="F77" s="0" t="n">
        <v>2529964000157</v>
      </c>
      <c r="H77" s="1" t="str">
        <f aca="false">LOWER(D77)</f>
        <v>itumbiara</v>
      </c>
      <c r="I77" s="0" t="s">
        <v>13028</v>
      </c>
      <c r="J77" s="1" t="str">
        <f aca="false">CONCATENATE("'",I77,"'")</f>
        <v>'Itumbiara'</v>
      </c>
      <c r="K77" s="0" t="s">
        <v>13029</v>
      </c>
    </row>
    <row r="78" customFormat="false" ht="12.8" hidden="false" customHeight="false" outlineLevel="0" collapsed="false">
      <c r="B78" s="0" t="n">
        <v>2361949</v>
      </c>
      <c r="C78" s="0" t="s">
        <v>13030</v>
      </c>
      <c r="D78" s="0" t="s">
        <v>12977</v>
      </c>
      <c r="F78" s="0" t="n">
        <v>2529964000157</v>
      </c>
      <c r="H78" s="1" t="str">
        <f aca="false">LOWER(D78)</f>
        <v>jaragua</v>
      </c>
      <c r="I78" s="0" t="s">
        <v>12978</v>
      </c>
      <c r="J78" s="1" t="str">
        <f aca="false">CONCATENATE("'",I78,"'")</f>
        <v>'Jaragua'</v>
      </c>
      <c r="K78" s="0" t="s">
        <v>12979</v>
      </c>
    </row>
    <row r="79" customFormat="false" ht="12.8" hidden="false" customHeight="false" outlineLevel="0" collapsed="false">
      <c r="B79" s="0" t="n">
        <v>2535556</v>
      </c>
      <c r="C79" s="0" t="s">
        <v>13031</v>
      </c>
      <c r="D79" s="0" t="s">
        <v>13032</v>
      </c>
      <c r="F79" s="0" t="n">
        <v>2529964000157</v>
      </c>
      <c r="H79" s="1" t="str">
        <f aca="false">LOWER(D79)</f>
        <v>jatai</v>
      </c>
      <c r="I79" s="0" t="s">
        <v>13033</v>
      </c>
      <c r="J79" s="1" t="str">
        <f aca="false">CONCATENATE("'",I79,"'")</f>
        <v>'Jatai'</v>
      </c>
      <c r="K79" s="0" t="s">
        <v>13034</v>
      </c>
    </row>
    <row r="80" customFormat="false" ht="12.8" hidden="false" customHeight="false" outlineLevel="0" collapsed="false">
      <c r="B80" s="0" t="n">
        <v>2340194</v>
      </c>
      <c r="C80" s="0" t="s">
        <v>13035</v>
      </c>
      <c r="D80" s="0" t="s">
        <v>12893</v>
      </c>
      <c r="F80" s="0" t="n">
        <v>2529964000157</v>
      </c>
      <c r="H80" s="1" t="str">
        <f aca="false">LOWER(D80)</f>
        <v>luziania</v>
      </c>
      <c r="I80" s="0" t="s">
        <v>12894</v>
      </c>
      <c r="J80" s="1" t="str">
        <f aca="false">CONCATENATE("'",I80,"'")</f>
        <v>'Luziania'</v>
      </c>
      <c r="K80" s="0" t="s">
        <v>12895</v>
      </c>
    </row>
    <row r="81" customFormat="false" ht="12.8" hidden="false" customHeight="false" outlineLevel="0" collapsed="false">
      <c r="B81" s="0" t="n">
        <v>2437783</v>
      </c>
      <c r="C81" s="0" t="s">
        <v>13036</v>
      </c>
      <c r="D81" s="0" t="s">
        <v>13037</v>
      </c>
      <c r="F81" s="0" t="n">
        <v>2529964000157</v>
      </c>
      <c r="H81" s="1" t="str">
        <f aca="false">LOWER(D81)</f>
        <v>pirenopolis</v>
      </c>
      <c r="I81" s="0" t="s">
        <v>13038</v>
      </c>
      <c r="J81" s="1" t="str">
        <f aca="false">CONCATENATE("'",I81,"'")</f>
        <v>'Pirenopolis'</v>
      </c>
      <c r="K81" s="0" t="s">
        <v>13039</v>
      </c>
    </row>
    <row r="82" customFormat="false" ht="12.8" hidden="false" customHeight="false" outlineLevel="0" collapsed="false">
      <c r="B82" s="0" t="n">
        <v>2382474</v>
      </c>
      <c r="C82" s="0" t="s">
        <v>13040</v>
      </c>
      <c r="D82" s="0" t="s">
        <v>13041</v>
      </c>
      <c r="F82" s="0" t="n">
        <v>2529964000157</v>
      </c>
      <c r="H82" s="1" t="str">
        <f aca="false">LOWER(D82)</f>
        <v>sao luis de montes belos</v>
      </c>
      <c r="I82" s="0" t="s">
        <v>13042</v>
      </c>
      <c r="J82" s="1" t="str">
        <f aca="false">CONCATENATE("'",I82,"'")</f>
        <v>'Sao Luis De Montes Belos'</v>
      </c>
      <c r="K82" s="0" t="s">
        <v>13043</v>
      </c>
    </row>
    <row r="83" customFormat="false" ht="12.8" hidden="false" customHeight="false" outlineLevel="0" collapsed="false">
      <c r="B83" s="0" t="n">
        <v>6665322</v>
      </c>
      <c r="C83" s="0" t="s">
        <v>13044</v>
      </c>
      <c r="D83" s="0" t="s">
        <v>13045</v>
      </c>
      <c r="F83" s="0" t="n">
        <v>2529964000157</v>
      </c>
      <c r="H83" s="1" t="str">
        <f aca="false">LOWER(D83)</f>
        <v>santa helena de goias</v>
      </c>
      <c r="I83" s="0" t="s">
        <v>13046</v>
      </c>
      <c r="J83" s="1" t="str">
        <f aca="false">CONCATENATE("'",I83,"'")</f>
        <v>'Santa Helena De Goias'</v>
      </c>
      <c r="K83" s="0" t="s">
        <v>13047</v>
      </c>
    </row>
    <row r="84" customFormat="false" ht="12.8" hidden="false" customHeight="false" outlineLevel="0" collapsed="false">
      <c r="B84" s="0" t="n">
        <v>5095808</v>
      </c>
      <c r="C84" s="0" t="s">
        <v>13048</v>
      </c>
      <c r="D84" s="0" t="s">
        <v>3682</v>
      </c>
      <c r="F84" s="0" t="n">
        <v>2529964000157</v>
      </c>
      <c r="H84" s="1" t="str">
        <f aca="false">LOWER(D84)</f>
        <v>trindade</v>
      </c>
      <c r="I84" s="0" t="s">
        <v>3683</v>
      </c>
      <c r="J84" s="1" t="str">
        <f aca="false">CONCATENATE("'",I84,"'")</f>
        <v>'Trindade'</v>
      </c>
      <c r="K84" s="0" t="s">
        <v>3684</v>
      </c>
    </row>
    <row r="85" customFormat="false" ht="12.8" hidden="false" customHeight="false" outlineLevel="0" collapsed="false">
      <c r="B85" s="0" t="n">
        <v>7743068</v>
      </c>
      <c r="C85" s="0" t="s">
        <v>13049</v>
      </c>
      <c r="D85" s="0" t="s">
        <v>12859</v>
      </c>
      <c r="F85" s="0" t="n">
        <v>2529964000157</v>
      </c>
      <c r="H85" s="1" t="str">
        <f aca="false">LOWER(D85)</f>
        <v>goiania</v>
      </c>
      <c r="I85" s="0" t="s">
        <v>12860</v>
      </c>
      <c r="J85" s="1" t="str">
        <f aca="false">CONCATENATE("'",I85,"'")</f>
        <v>'Goiania'</v>
      </c>
      <c r="K85" s="0" t="s">
        <v>12861</v>
      </c>
    </row>
    <row r="86" customFormat="false" ht="12.8" hidden="false" customHeight="false" outlineLevel="0" collapsed="false">
      <c r="B86" s="0" t="n">
        <v>547484</v>
      </c>
      <c r="C86" s="0" t="s">
        <v>13050</v>
      </c>
      <c r="D86" s="0" t="s">
        <v>13015</v>
      </c>
      <c r="F86" s="0" t="n">
        <v>2529964000157</v>
      </c>
      <c r="H86" s="1" t="str">
        <f aca="false">LOWER(D86)</f>
        <v>uruacu</v>
      </c>
      <c r="I86" s="0" t="s">
        <v>13016</v>
      </c>
      <c r="J86" s="1" t="str">
        <f aca="false">CONCATENATE("'",I86,"'")</f>
        <v>'Uruacu'</v>
      </c>
      <c r="K86" s="0" t="s">
        <v>13017</v>
      </c>
    </row>
    <row r="87" customFormat="false" ht="12.8" hidden="false" customHeight="false" outlineLevel="0" collapsed="false">
      <c r="B87" s="0" t="n">
        <v>2506661</v>
      </c>
      <c r="C87" s="0" t="s">
        <v>13051</v>
      </c>
      <c r="D87" s="0" t="s">
        <v>12859</v>
      </c>
      <c r="F87" s="0" t="n">
        <v>2529964000157</v>
      </c>
      <c r="H87" s="1" t="str">
        <f aca="false">LOWER(D87)</f>
        <v>goiania</v>
      </c>
      <c r="I87" s="0" t="s">
        <v>12860</v>
      </c>
      <c r="J87" s="1" t="str">
        <f aca="false">CONCATENATE("'",I87,"'")</f>
        <v>'Goiania'</v>
      </c>
      <c r="K87" s="0" t="s">
        <v>12861</v>
      </c>
    </row>
    <row r="88" customFormat="false" ht="12.8" hidden="false" customHeight="false" outlineLevel="0" collapsed="false">
      <c r="B88" s="0" t="n">
        <v>2338734</v>
      </c>
      <c r="C88" s="0" t="s">
        <v>13052</v>
      </c>
      <c r="D88" s="0" t="s">
        <v>12859</v>
      </c>
      <c r="F88" s="0" t="n">
        <v>2529964000157</v>
      </c>
      <c r="H88" s="1" t="str">
        <f aca="false">LOWER(D88)</f>
        <v>goiania</v>
      </c>
      <c r="I88" s="0" t="s">
        <v>12860</v>
      </c>
      <c r="J88" s="1" t="str">
        <f aca="false">CONCATENATE("'",I88,"'")</f>
        <v>'Goiania'</v>
      </c>
      <c r="K88" s="0" t="s">
        <v>12861</v>
      </c>
    </row>
    <row r="89" customFormat="false" ht="12.8" hidden="false" customHeight="false" outlineLevel="0" collapsed="false">
      <c r="B89" s="0" t="n">
        <v>2571080</v>
      </c>
      <c r="C89" s="0" t="s">
        <v>13053</v>
      </c>
      <c r="D89" s="0" t="s">
        <v>12972</v>
      </c>
      <c r="E89" s="0" t="n">
        <v>2911462000196</v>
      </c>
      <c r="H89" s="1" t="str">
        <f aca="false">LOWER(D89)</f>
        <v>acreuna</v>
      </c>
      <c r="I89" s="0" t="s">
        <v>12973</v>
      </c>
      <c r="J89" s="1" t="str">
        <f aca="false">CONCATENATE("'",I89,"'")</f>
        <v>'Acreuna'</v>
      </c>
      <c r="K89" s="0" t="s">
        <v>12974</v>
      </c>
    </row>
    <row r="90" customFormat="false" ht="12.8" hidden="false" customHeight="false" outlineLevel="0" collapsed="false">
      <c r="B90" s="0" t="n">
        <v>2443171</v>
      </c>
      <c r="C90" s="0" t="s">
        <v>13054</v>
      </c>
      <c r="D90" s="0" t="s">
        <v>10112</v>
      </c>
      <c r="E90" s="0" t="n">
        <v>2134930000163</v>
      </c>
      <c r="H90" s="1" t="str">
        <f aca="false">LOWER(D90)</f>
        <v>ipora</v>
      </c>
      <c r="I90" s="0" t="s">
        <v>10113</v>
      </c>
      <c r="J90" s="1" t="str">
        <f aca="false">CONCATENATE("'",I90,"'")</f>
        <v>'Ipora'</v>
      </c>
      <c r="K90" s="0" t="s">
        <v>10114</v>
      </c>
    </row>
    <row r="91" customFormat="false" ht="12.8" hidden="false" customHeight="false" outlineLevel="0" collapsed="false">
      <c r="B91" s="0" t="n">
        <v>2442108</v>
      </c>
      <c r="C91" s="0" t="s">
        <v>13055</v>
      </c>
      <c r="D91" s="0" t="s">
        <v>12863</v>
      </c>
      <c r="E91" s="0" t="n">
        <v>36975290000136</v>
      </c>
      <c r="H91" s="1" t="str">
        <f aca="false">LOWER(D91)</f>
        <v>anapolis</v>
      </c>
      <c r="I91" s="0" t="s">
        <v>12864</v>
      </c>
      <c r="J91" s="1" t="str">
        <f aca="false">CONCATENATE("'",I91,"'")</f>
        <v>'Anapolis'</v>
      </c>
      <c r="K91" s="0" t="s">
        <v>12865</v>
      </c>
    </row>
    <row r="92" customFormat="false" ht="12.8" hidden="false" customHeight="false" outlineLevel="0" collapsed="false">
      <c r="B92" s="0" t="n">
        <v>2442965</v>
      </c>
      <c r="C92" s="0" t="s">
        <v>13056</v>
      </c>
      <c r="D92" s="0" t="s">
        <v>12940</v>
      </c>
      <c r="E92" s="0" t="n">
        <v>2315463000178</v>
      </c>
      <c r="H92" s="1" t="str">
        <f aca="false">LOWER(D92)</f>
        <v>mineiros</v>
      </c>
      <c r="I92" s="0" t="s">
        <v>12941</v>
      </c>
      <c r="J92" s="1" t="str">
        <f aca="false">CONCATENATE("'",I92,"'")</f>
        <v>'Mineiros'</v>
      </c>
      <c r="K92" s="0" t="s">
        <v>12942</v>
      </c>
    </row>
    <row r="93" customFormat="false" ht="12.8" hidden="false" customHeight="false" outlineLevel="0" collapsed="false">
      <c r="B93" s="0" t="n">
        <v>6929176</v>
      </c>
      <c r="C93" s="0" t="s">
        <v>13057</v>
      </c>
      <c r="D93" s="0" t="s">
        <v>12859</v>
      </c>
      <c r="E93" s="0" t="n">
        <v>10464331000136</v>
      </c>
      <c r="H93" s="1" t="str">
        <f aca="false">LOWER(D93)</f>
        <v>goiania</v>
      </c>
      <c r="I93" s="0" t="s">
        <v>12860</v>
      </c>
      <c r="J93" s="1" t="str">
        <f aca="false">CONCATENATE("'",I93,"'")</f>
        <v>'Goiania'</v>
      </c>
      <c r="K93" s="0" t="s">
        <v>12861</v>
      </c>
    </row>
    <row r="94" customFormat="false" ht="12.8" hidden="false" customHeight="false" outlineLevel="0" collapsed="false">
      <c r="B94" s="0" t="n">
        <v>2339994</v>
      </c>
      <c r="C94" s="0" t="s">
        <v>13058</v>
      </c>
      <c r="D94" s="0" t="s">
        <v>12879</v>
      </c>
      <c r="E94" s="0" t="n">
        <v>1151125000185</v>
      </c>
      <c r="H94" s="1" t="str">
        <f aca="false">LOWER(D94)</f>
        <v>goiatuba</v>
      </c>
      <c r="I94" s="0" t="s">
        <v>12880</v>
      </c>
      <c r="J94" s="1" t="str">
        <f aca="false">CONCATENATE("'",I94,"'")</f>
        <v>'Goiatuba'</v>
      </c>
      <c r="K94" s="0" t="s">
        <v>12881</v>
      </c>
    </row>
    <row r="95" customFormat="false" ht="12.8" hidden="false" customHeight="false" outlineLevel="0" collapsed="false">
      <c r="B95" s="0" t="n">
        <v>2589737</v>
      </c>
      <c r="C95" s="0" t="s">
        <v>13059</v>
      </c>
      <c r="D95" s="0" t="s">
        <v>12902</v>
      </c>
      <c r="E95" s="0" t="n">
        <v>24786576000194</v>
      </c>
      <c r="H95" s="1" t="str">
        <f aca="false">LOWER(D95)</f>
        <v>aparecida de goiania</v>
      </c>
      <c r="I95" s="0" t="s">
        <v>12903</v>
      </c>
      <c r="J95" s="1" t="str">
        <f aca="false">CONCATENATE("'",I95,"'")</f>
        <v>'Aparecida De Goiania'</v>
      </c>
      <c r="K95" s="0" t="s">
        <v>12904</v>
      </c>
    </row>
    <row r="96" customFormat="false" ht="12.8" hidden="false" customHeight="false" outlineLevel="0" collapsed="false">
      <c r="B96" s="0" t="n">
        <v>2442086</v>
      </c>
      <c r="C96" s="0" t="s">
        <v>13060</v>
      </c>
      <c r="D96" s="0" t="s">
        <v>12958</v>
      </c>
      <c r="E96" s="0" t="n">
        <v>923986000171</v>
      </c>
      <c r="H96" s="1" t="str">
        <f aca="false">LOWER(D96)</f>
        <v>caldas novas</v>
      </c>
      <c r="I96" s="0" t="s">
        <v>12959</v>
      </c>
      <c r="J96" s="1" t="str">
        <f aca="false">CONCATENATE("'",I96,"'")</f>
        <v>'Caldas Novas'</v>
      </c>
      <c r="K96" s="0" t="s">
        <v>12960</v>
      </c>
    </row>
    <row r="97" customFormat="false" ht="12.8" hidden="false" customHeight="false" outlineLevel="0" collapsed="false">
      <c r="B97" s="0" t="n">
        <v>2338440</v>
      </c>
      <c r="C97" s="0" t="s">
        <v>13061</v>
      </c>
      <c r="D97" s="0" t="s">
        <v>12859</v>
      </c>
      <c r="E97" s="0" t="n">
        <v>1615632000122</v>
      </c>
      <c r="H97" s="1" t="str">
        <f aca="false">LOWER(D97)</f>
        <v>goiania</v>
      </c>
      <c r="I97" s="0" t="s">
        <v>12860</v>
      </c>
      <c r="J97" s="1" t="str">
        <f aca="false">CONCATENATE("'",I97,"'")</f>
        <v>'Goiania'</v>
      </c>
      <c r="K97" s="0" t="s">
        <v>12861</v>
      </c>
    </row>
    <row r="98" customFormat="false" ht="12.8" hidden="false" customHeight="false" outlineLevel="0" collapsed="false">
      <c r="B98" s="0" t="n">
        <v>9613137</v>
      </c>
      <c r="C98" s="0" t="s">
        <v>13062</v>
      </c>
      <c r="D98" s="0" t="s">
        <v>13063</v>
      </c>
      <c r="E98" s="0" t="n">
        <v>30651758000150</v>
      </c>
      <c r="H98" s="1" t="str">
        <f aca="false">LOWER(D98)</f>
        <v>goianira</v>
      </c>
      <c r="I98" s="0" t="s">
        <v>13064</v>
      </c>
      <c r="J98" s="1" t="str">
        <f aca="false">CONCATENATE("'",I98,"'")</f>
        <v>'Goianira'</v>
      </c>
      <c r="K98" s="0" t="s">
        <v>13065</v>
      </c>
    </row>
    <row r="99" customFormat="false" ht="12.8" hidden="false" customHeight="false" outlineLevel="0" collapsed="false">
      <c r="B99" s="0" t="n">
        <v>2337800</v>
      </c>
      <c r="C99" s="0" t="s">
        <v>13066</v>
      </c>
      <c r="D99" s="0" t="s">
        <v>12859</v>
      </c>
      <c r="E99" s="0" t="n">
        <v>1554104000100</v>
      </c>
      <c r="H99" s="1" t="str">
        <f aca="false">LOWER(D99)</f>
        <v>goiania</v>
      </c>
      <c r="I99" s="0" t="s">
        <v>12860</v>
      </c>
      <c r="J99" s="1" t="str">
        <f aca="false">CONCATENATE("'",I99,"'")</f>
        <v>'Goiania'</v>
      </c>
      <c r="K99" s="0" t="s">
        <v>12861</v>
      </c>
    </row>
    <row r="100" customFormat="false" ht="12.8" hidden="false" customHeight="false" outlineLevel="0" collapsed="false">
      <c r="B100" s="0" t="n">
        <v>2518406</v>
      </c>
      <c r="C100" s="0" t="s">
        <v>13067</v>
      </c>
      <c r="D100" s="0" t="s">
        <v>12859</v>
      </c>
      <c r="E100" s="0" t="n">
        <v>12361267020895</v>
      </c>
      <c r="H100" s="1" t="str">
        <f aca="false">LOWER(D100)</f>
        <v>goiania</v>
      </c>
      <c r="I100" s="0" t="s">
        <v>12860</v>
      </c>
      <c r="J100" s="1" t="str">
        <f aca="false">CONCATENATE("'",I100,"'")</f>
        <v>'Goiania'</v>
      </c>
      <c r="K100" s="0" t="s">
        <v>12861</v>
      </c>
    </row>
    <row r="101" customFormat="false" ht="12.8" hidden="false" customHeight="false" outlineLevel="0" collapsed="false">
      <c r="B101" s="0" t="n">
        <v>2361701</v>
      </c>
      <c r="C101" s="0" t="s">
        <v>13068</v>
      </c>
      <c r="D101" s="0" t="s">
        <v>13069</v>
      </c>
      <c r="F101" s="0" t="n">
        <v>1215474000113</v>
      </c>
      <c r="H101" s="1" t="str">
        <f aca="false">LOWER(D101)</f>
        <v>aragoiania</v>
      </c>
      <c r="I101" s="0" t="s">
        <v>13070</v>
      </c>
      <c r="J101" s="1" t="str">
        <f aca="false">CONCATENATE("'",I101,"'")</f>
        <v>'Aragoiania'</v>
      </c>
      <c r="K101" s="0" t="s">
        <v>13071</v>
      </c>
    </row>
    <row r="102" customFormat="false" ht="12.8" hidden="false" customHeight="false" outlineLevel="0" collapsed="false">
      <c r="B102" s="0" t="n">
        <v>2535637</v>
      </c>
      <c r="C102" s="0" t="s">
        <v>13072</v>
      </c>
      <c r="D102" s="0" t="s">
        <v>13073</v>
      </c>
      <c r="F102" s="0" t="n">
        <v>25043571000134</v>
      </c>
      <c r="H102" s="1" t="str">
        <f aca="false">LOWER(D102)</f>
        <v>montiviDIU</v>
      </c>
      <c r="I102" s="0" t="s">
        <v>13074</v>
      </c>
      <c r="J102" s="1" t="str">
        <f aca="false">CONCATENATE("'",I102,"'")</f>
        <v>'Montividiu'</v>
      </c>
      <c r="K102" s="0" t="s">
        <v>13075</v>
      </c>
    </row>
    <row r="103" customFormat="false" ht="12.8" hidden="false" customHeight="false" outlineLevel="0" collapsed="false">
      <c r="B103" s="0" t="n">
        <v>2437678</v>
      </c>
      <c r="C103" s="0" t="s">
        <v>13076</v>
      </c>
      <c r="D103" s="0" t="s">
        <v>13077</v>
      </c>
      <c r="F103" s="0" t="n">
        <v>25141318000113</v>
      </c>
      <c r="H103" s="1" t="str">
        <f aca="false">LOWER(D103)</f>
        <v>faina</v>
      </c>
      <c r="I103" s="0" t="s">
        <v>13078</v>
      </c>
      <c r="J103" s="1" t="str">
        <f aca="false">CONCATENATE("'",I103,"'")</f>
        <v>'Faina'</v>
      </c>
      <c r="K103" s="0" t="s">
        <v>13079</v>
      </c>
    </row>
    <row r="104" customFormat="false" ht="12.8" hidden="false" customHeight="false" outlineLevel="0" collapsed="false">
      <c r="B104" s="0" t="n">
        <v>2519496</v>
      </c>
      <c r="C104" s="0" t="s">
        <v>13080</v>
      </c>
      <c r="D104" s="0" t="s">
        <v>13081</v>
      </c>
      <c r="E104" s="0" t="n">
        <v>2881019000110</v>
      </c>
      <c r="H104" s="1" t="str">
        <f aca="false">LOWER(D104)</f>
        <v>sao miguel do araguaia</v>
      </c>
      <c r="I104" s="0" t="s">
        <v>13082</v>
      </c>
      <c r="J104" s="1" t="str">
        <f aca="false">CONCATENATE("'",I104,"'")</f>
        <v>'Sao Miguel Do Araguaia'</v>
      </c>
      <c r="K104" s="0" t="s">
        <v>13083</v>
      </c>
    </row>
    <row r="105" customFormat="false" ht="12.8" hidden="false" customHeight="false" outlineLevel="0" collapsed="false">
      <c r="B105" s="0" t="n">
        <v>2442671</v>
      </c>
      <c r="C105" s="0" t="s">
        <v>13084</v>
      </c>
      <c r="D105" s="0" t="s">
        <v>13041</v>
      </c>
      <c r="E105" s="0" t="n">
        <v>1359405000183</v>
      </c>
      <c r="H105" s="1" t="str">
        <f aca="false">LOWER(D105)</f>
        <v>sao luis de montes belos</v>
      </c>
      <c r="I105" s="0" t="s">
        <v>13042</v>
      </c>
      <c r="J105" s="1" t="str">
        <f aca="false">CONCATENATE("'",I105,"'")</f>
        <v>'Sao Luis De Montes Belos'</v>
      </c>
      <c r="K105" s="0" t="s">
        <v>13043</v>
      </c>
    </row>
    <row r="106" customFormat="false" ht="12.8" hidden="false" customHeight="false" outlineLevel="0" collapsed="false">
      <c r="B106" s="0" t="n">
        <v>2437627</v>
      </c>
      <c r="C106" s="0" t="s">
        <v>13085</v>
      </c>
      <c r="D106" s="0" t="s">
        <v>13086</v>
      </c>
      <c r="F106" s="0" t="n">
        <v>97857000171</v>
      </c>
      <c r="H106" s="1" t="str">
        <f aca="false">LOWER(D106)</f>
        <v>santo antonio do descoberto</v>
      </c>
      <c r="I106" s="0" t="s">
        <v>13087</v>
      </c>
      <c r="J106" s="1" t="str">
        <f aca="false">CONCATENATE("'",I106,"'")</f>
        <v>'Santo Antonio Do Descoberto'</v>
      </c>
      <c r="K106" s="0" t="s">
        <v>13088</v>
      </c>
    </row>
    <row r="107" customFormat="false" ht="12.8" hidden="false" customHeight="false" outlineLevel="0" collapsed="false">
      <c r="B107" s="0" t="n">
        <v>2382431</v>
      </c>
      <c r="C107" s="0" t="s">
        <v>13089</v>
      </c>
      <c r="D107" s="0" t="s">
        <v>13081</v>
      </c>
      <c r="F107" s="0" t="n">
        <v>2391654000119</v>
      </c>
      <c r="H107" s="1" t="str">
        <f aca="false">LOWER(D107)</f>
        <v>sao miguel do araguaia</v>
      </c>
      <c r="I107" s="0" t="s">
        <v>13082</v>
      </c>
      <c r="J107" s="1" t="str">
        <f aca="false">CONCATENATE("'",I107,"'")</f>
        <v>'Sao Miguel Do Araguaia'</v>
      </c>
      <c r="K107" s="0" t="s">
        <v>13083</v>
      </c>
    </row>
    <row r="108" customFormat="false" ht="12.8" hidden="false" customHeight="false" outlineLevel="0" collapsed="false">
      <c r="B108" s="0" t="n">
        <v>9135499</v>
      </c>
      <c r="C108" s="0" t="s">
        <v>13090</v>
      </c>
      <c r="D108" s="0" t="s">
        <v>13091</v>
      </c>
      <c r="F108" s="0" t="n">
        <v>1164946000156</v>
      </c>
      <c r="H108" s="1" t="str">
        <f aca="false">LOWER(D108)</f>
        <v>caiaponia</v>
      </c>
      <c r="I108" s="0" t="s">
        <v>13092</v>
      </c>
      <c r="J108" s="1" t="str">
        <f aca="false">CONCATENATE("'",I108,"'")</f>
        <v>'Caiaponia'</v>
      </c>
      <c r="K108" s="0" t="s">
        <v>13093</v>
      </c>
    </row>
    <row r="109" customFormat="false" ht="12.8" hidden="false" customHeight="false" outlineLevel="0" collapsed="false">
      <c r="B109" s="0" t="n">
        <v>6006914</v>
      </c>
      <c r="C109" s="0" t="s">
        <v>13094</v>
      </c>
      <c r="D109" s="0" t="s">
        <v>13095</v>
      </c>
      <c r="F109" s="0" t="n">
        <v>1005917000141</v>
      </c>
      <c r="H109" s="1" t="str">
        <f aca="false">LOWER(D109)</f>
        <v>bela vista de goias</v>
      </c>
      <c r="I109" s="0" t="s">
        <v>13096</v>
      </c>
      <c r="J109" s="1" t="str">
        <f aca="false">CONCATENATE("'",I109,"'")</f>
        <v>'Bela Vista De Goias'</v>
      </c>
      <c r="K109" s="0" t="s">
        <v>13097</v>
      </c>
    </row>
    <row r="110" customFormat="false" ht="12.8" hidden="false" customHeight="false" outlineLevel="0" collapsed="false">
      <c r="B110" s="0" t="n">
        <v>2571439</v>
      </c>
      <c r="C110" s="0" t="s">
        <v>13098</v>
      </c>
      <c r="D110" s="0" t="s">
        <v>13099</v>
      </c>
      <c r="F110" s="0" t="n">
        <v>25107517000105</v>
      </c>
      <c r="H110" s="1" t="str">
        <f aca="false">LOWER(D110)</f>
        <v>santa fe de goias</v>
      </c>
      <c r="I110" s="0" t="s">
        <v>13100</v>
      </c>
      <c r="J110" s="1" t="str">
        <f aca="false">CONCATENATE("'",I110,"'")</f>
        <v>'Santa Fe De Goias'</v>
      </c>
      <c r="K110" s="0" t="s">
        <v>13101</v>
      </c>
    </row>
    <row r="111" customFormat="false" ht="12.8" hidden="false" customHeight="false" outlineLevel="0" collapsed="false">
      <c r="B111" s="0" t="n">
        <v>2360470</v>
      </c>
      <c r="C111" s="0" t="s">
        <v>13102</v>
      </c>
      <c r="D111" s="0" t="s">
        <v>13103</v>
      </c>
      <c r="F111" s="0" t="n">
        <v>2056737000151</v>
      </c>
      <c r="H111" s="1" t="str">
        <f aca="false">LOWER(D111)</f>
        <v>quirinopolis</v>
      </c>
      <c r="I111" s="0" t="s">
        <v>13104</v>
      </c>
      <c r="J111" s="1" t="str">
        <f aca="false">CONCATENATE("'",I111,"'")</f>
        <v>'Quirinopolis'</v>
      </c>
      <c r="K111" s="0" t="s">
        <v>13105</v>
      </c>
    </row>
    <row r="112" customFormat="false" ht="12.8" hidden="false" customHeight="false" outlineLevel="0" collapsed="false">
      <c r="B112" s="0" t="n">
        <v>2769883</v>
      </c>
      <c r="C112" s="0" t="s">
        <v>13106</v>
      </c>
      <c r="D112" s="0" t="s">
        <v>13107</v>
      </c>
      <c r="F112" s="0" t="n">
        <v>25043639000185</v>
      </c>
      <c r="H112" s="1" t="str">
        <f aca="false">LOWER(D112)</f>
        <v>sao luiz do norte</v>
      </c>
      <c r="I112" s="0" t="s">
        <v>13108</v>
      </c>
      <c r="J112" s="1" t="str">
        <f aca="false">CONCATENATE("'",I112,"'")</f>
        <v>'Sao Luiz Do Norte'</v>
      </c>
      <c r="K112" s="0" t="s">
        <v>13109</v>
      </c>
    </row>
    <row r="113" customFormat="false" ht="12.8" hidden="false" customHeight="false" outlineLevel="0" collapsed="false">
      <c r="B113" s="0" t="n">
        <v>2381966</v>
      </c>
      <c r="C113" s="0" t="s">
        <v>13110</v>
      </c>
      <c r="D113" s="0" t="s">
        <v>13111</v>
      </c>
      <c r="F113" s="0" t="n">
        <v>7914000184</v>
      </c>
      <c r="H113" s="1" t="str">
        <f aca="false">LOWER(D113)</f>
        <v>arenopolis</v>
      </c>
      <c r="I113" s="0" t="s">
        <v>13112</v>
      </c>
      <c r="J113" s="1" t="str">
        <f aca="false">CONCATENATE("'",I113,"'")</f>
        <v>'Arenopolis'</v>
      </c>
      <c r="K113" s="0" t="s">
        <v>13113</v>
      </c>
    </row>
    <row r="114" customFormat="false" ht="12.8" hidden="false" customHeight="false" outlineLevel="0" collapsed="false">
      <c r="B114" s="0" t="n">
        <v>2441845</v>
      </c>
      <c r="C114" s="0" t="s">
        <v>13114</v>
      </c>
      <c r="D114" s="0" t="s">
        <v>13115</v>
      </c>
      <c r="F114" s="0" t="n">
        <v>78790000128</v>
      </c>
      <c r="H114" s="1" t="str">
        <f aca="false">LOWER(D114)</f>
        <v>doverlandia</v>
      </c>
      <c r="I114" s="0" t="s">
        <v>13116</v>
      </c>
      <c r="J114" s="1" t="str">
        <f aca="false">CONCATENATE("'",I114,"'")</f>
        <v>'Doverlandia'</v>
      </c>
      <c r="K114" s="0" t="s">
        <v>13117</v>
      </c>
    </row>
    <row r="115" customFormat="false" ht="12.8" hidden="false" customHeight="false" outlineLevel="0" collapsed="false">
      <c r="B115" s="0" t="n">
        <v>2343509</v>
      </c>
      <c r="C115" s="0" t="s">
        <v>13118</v>
      </c>
      <c r="D115" s="0" t="s">
        <v>13119</v>
      </c>
      <c r="F115" s="0" t="n">
        <v>1345537000156</v>
      </c>
      <c r="H115" s="1" t="str">
        <f aca="false">LOWER(D115)</f>
        <v>aloandia</v>
      </c>
      <c r="I115" s="0" t="s">
        <v>13120</v>
      </c>
      <c r="J115" s="1" t="str">
        <f aca="false">CONCATENATE("'",I115,"'")</f>
        <v>'Aloandia'</v>
      </c>
      <c r="K115" s="0" t="s">
        <v>13121</v>
      </c>
    </row>
    <row r="116" customFormat="false" ht="12.8" hidden="false" customHeight="false" outlineLevel="0" collapsed="false">
      <c r="B116" s="0" t="n">
        <v>2336960</v>
      </c>
      <c r="C116" s="0" t="s">
        <v>13122</v>
      </c>
      <c r="D116" s="0" t="s">
        <v>13123</v>
      </c>
      <c r="F116" s="0" t="n">
        <v>37623485000180</v>
      </c>
      <c r="H116" s="1" t="str">
        <f aca="false">LOWER(D116)</f>
        <v>santo antonio de goias</v>
      </c>
      <c r="I116" s="0" t="s">
        <v>13124</v>
      </c>
      <c r="J116" s="1" t="str">
        <f aca="false">CONCATENATE("'",I116,"'")</f>
        <v>'Santo Antonio De Goias'</v>
      </c>
      <c r="K116" s="0" t="s">
        <v>13125</v>
      </c>
    </row>
    <row r="117" customFormat="false" ht="12.8" hidden="false" customHeight="false" outlineLevel="0" collapsed="false">
      <c r="B117" s="0" t="n">
        <v>2442728</v>
      </c>
      <c r="C117" s="0" t="s">
        <v>1602</v>
      </c>
      <c r="D117" s="0" t="s">
        <v>13126</v>
      </c>
      <c r="F117" s="0" t="n">
        <v>1616520000196</v>
      </c>
      <c r="H117" s="1" t="str">
        <f aca="false">LOWER(D117)</f>
        <v>aguas lindas de goias</v>
      </c>
      <c r="I117" s="0" t="s">
        <v>13127</v>
      </c>
      <c r="J117" s="1" t="str">
        <f aca="false">CONCATENATE("'",I117,"'")</f>
        <v>'Aguas Lindas De Goias'</v>
      </c>
      <c r="K117" s="0" t="s">
        <v>13128</v>
      </c>
    </row>
    <row r="118" customFormat="false" ht="12.8" hidden="false" customHeight="false" outlineLevel="0" collapsed="false">
      <c r="B118" s="0" t="n">
        <v>2381664</v>
      </c>
      <c r="C118" s="0" t="s">
        <v>13129</v>
      </c>
      <c r="D118" s="0" t="s">
        <v>13130</v>
      </c>
      <c r="F118" s="0" t="n">
        <v>1763614000198</v>
      </c>
      <c r="H118" s="1" t="str">
        <f aca="false">LOWER(D118)</f>
        <v>campo alegre de goias</v>
      </c>
      <c r="I118" s="0" t="s">
        <v>13131</v>
      </c>
      <c r="J118" s="1" t="str">
        <f aca="false">CONCATENATE("'",I118,"'")</f>
        <v>'Campo Alegre De Goias'</v>
      </c>
      <c r="K118" s="0" t="s">
        <v>13132</v>
      </c>
    </row>
    <row r="119" customFormat="false" ht="12.8" hidden="false" customHeight="false" outlineLevel="0" collapsed="false">
      <c r="B119" s="0" t="n">
        <v>2769514</v>
      </c>
      <c r="C119" s="0" t="s">
        <v>13133</v>
      </c>
      <c r="D119" s="0" t="s">
        <v>13134</v>
      </c>
      <c r="F119" s="0" t="n">
        <v>1319326000149</v>
      </c>
      <c r="H119" s="1" t="str">
        <f aca="false">LOWER(D119)</f>
        <v>caturai</v>
      </c>
      <c r="I119" s="0" t="s">
        <v>13135</v>
      </c>
      <c r="J119" s="1" t="str">
        <f aca="false">CONCATENATE("'",I119,"'")</f>
        <v>'Caturai'</v>
      </c>
      <c r="K119" s="0" t="s">
        <v>13136</v>
      </c>
    </row>
    <row r="120" customFormat="false" ht="12.8" hidden="false" customHeight="false" outlineLevel="0" collapsed="false">
      <c r="B120" s="0" t="n">
        <v>2382687</v>
      </c>
      <c r="C120" s="0" t="s">
        <v>10227</v>
      </c>
      <c r="D120" s="0" t="s">
        <v>4339</v>
      </c>
      <c r="F120" s="0" t="n">
        <v>1168145000169</v>
      </c>
      <c r="H120" s="1" t="str">
        <f aca="false">LOWER(D120)</f>
        <v>piranhas</v>
      </c>
      <c r="I120" s="0" t="s">
        <v>4340</v>
      </c>
      <c r="J120" s="1" t="str">
        <f aca="false">CONCATENATE("'",I120,"'")</f>
        <v>'Piranhas'</v>
      </c>
      <c r="K120" s="0" t="s">
        <v>4341</v>
      </c>
    </row>
    <row r="121" customFormat="false" ht="12.8" hidden="false" customHeight="false" outlineLevel="0" collapsed="false">
      <c r="B121" s="0" t="n">
        <v>2762544</v>
      </c>
      <c r="C121" s="0" t="s">
        <v>13137</v>
      </c>
      <c r="D121" s="0" t="s">
        <v>13138</v>
      </c>
      <c r="F121" s="0" t="n">
        <v>1298975000100</v>
      </c>
      <c r="H121" s="1" t="str">
        <f aca="false">LOWER(D121)</f>
        <v>ALEXANIA</v>
      </c>
      <c r="I121" s="0" t="s">
        <v>13139</v>
      </c>
      <c r="J121" s="1" t="str">
        <f aca="false">CONCATENATE("'",I121,"'")</f>
        <v>'Alexania'</v>
      </c>
      <c r="K121" s="0" t="s">
        <v>13140</v>
      </c>
    </row>
    <row r="122" customFormat="false" ht="12.8" hidden="false" customHeight="false" outlineLevel="0" collapsed="false">
      <c r="B122" s="0" t="n">
        <v>609773</v>
      </c>
      <c r="C122" s="0" t="s">
        <v>13141</v>
      </c>
      <c r="D122" s="0" t="s">
        <v>13142</v>
      </c>
      <c r="F122" s="0" t="n">
        <v>33331604000170</v>
      </c>
      <c r="H122" s="1" t="str">
        <f aca="false">LOWER(D122)</f>
        <v>alto horizonte</v>
      </c>
      <c r="I122" s="0" t="s">
        <v>13143</v>
      </c>
      <c r="J122" s="1" t="str">
        <f aca="false">CONCATENATE("'",I122,"'")</f>
        <v>'Alto Horizonte'</v>
      </c>
      <c r="K122" s="0" t="s">
        <v>13144</v>
      </c>
    </row>
    <row r="123" customFormat="false" ht="12.8" hidden="false" customHeight="false" outlineLevel="0" collapsed="false">
      <c r="B123" s="0" t="n">
        <v>2534916</v>
      </c>
      <c r="C123" s="0" t="s">
        <v>13145</v>
      </c>
      <c r="D123" s="0" t="s">
        <v>13146</v>
      </c>
      <c r="F123" s="0" t="n">
        <v>2367597000132</v>
      </c>
      <c r="H123" s="1" t="str">
        <f aca="false">LOWER(D123)</f>
        <v>alvorada do norte</v>
      </c>
      <c r="I123" s="0" t="s">
        <v>13147</v>
      </c>
      <c r="J123" s="1" t="str">
        <f aca="false">CONCATENATE("'",I123,"'")</f>
        <v>'Alvorada Do Norte'</v>
      </c>
      <c r="K123" s="0" t="s">
        <v>13148</v>
      </c>
    </row>
    <row r="124" customFormat="false" ht="12.8" hidden="false" customHeight="false" outlineLevel="0" collapsed="false">
      <c r="B124" s="0" t="n">
        <v>2443139</v>
      </c>
      <c r="C124" s="0" t="s">
        <v>13149</v>
      </c>
      <c r="D124" s="0" t="s">
        <v>13150</v>
      </c>
      <c r="F124" s="0" t="n">
        <v>2262368000153</v>
      </c>
      <c r="H124" s="1" t="str">
        <f aca="false">LOWER(D124)</f>
        <v>anicuns</v>
      </c>
      <c r="I124" s="0" t="s">
        <v>13151</v>
      </c>
      <c r="J124" s="1" t="str">
        <f aca="false">CONCATENATE("'",I124,"'")</f>
        <v>'Anicuns'</v>
      </c>
      <c r="K124" s="0" t="s">
        <v>13152</v>
      </c>
    </row>
    <row r="125" customFormat="false" ht="12.8" hidden="false" customHeight="false" outlineLevel="0" collapsed="false">
      <c r="B125" s="0" t="n">
        <v>9680977</v>
      </c>
      <c r="C125" s="0" t="s">
        <v>13153</v>
      </c>
      <c r="D125" s="0" t="s">
        <v>12902</v>
      </c>
      <c r="F125" s="0" t="n">
        <v>37942539000170</v>
      </c>
      <c r="H125" s="1" t="str">
        <f aca="false">LOWER(D125)</f>
        <v>aparecida de goiania</v>
      </c>
      <c r="I125" s="0" t="s">
        <v>12903</v>
      </c>
      <c r="J125" s="1" t="str">
        <f aca="false">CONCATENATE("'",I125,"'")</f>
        <v>'Aparecida De Goiania'</v>
      </c>
      <c r="K125" s="0" t="s">
        <v>12904</v>
      </c>
    </row>
    <row r="126" customFormat="false" ht="12.8" hidden="false" customHeight="false" outlineLevel="0" collapsed="false">
      <c r="B126" s="0" t="n">
        <v>2361736</v>
      </c>
      <c r="C126" s="0" t="s">
        <v>13154</v>
      </c>
      <c r="D126" s="0" t="s">
        <v>13155</v>
      </c>
      <c r="F126" s="0" t="n">
        <v>1318898000103</v>
      </c>
      <c r="H126" s="1" t="str">
        <f aca="false">LOWER(D126)</f>
        <v>aracu</v>
      </c>
      <c r="I126" s="0" t="s">
        <v>13156</v>
      </c>
      <c r="J126" s="1" t="str">
        <f aca="false">CONCATENATE("'",I126,"'")</f>
        <v>'Aracu'</v>
      </c>
      <c r="K126" s="0" t="s">
        <v>13157</v>
      </c>
    </row>
    <row r="127" customFormat="false" ht="12.8" hidden="false" customHeight="false" outlineLevel="0" collapsed="false">
      <c r="B127" s="0" t="n">
        <v>2382369</v>
      </c>
      <c r="C127" s="0" t="s">
        <v>13158</v>
      </c>
      <c r="D127" s="0" t="s">
        <v>13159</v>
      </c>
      <c r="F127" s="0" t="n">
        <v>163147000100</v>
      </c>
      <c r="H127" s="1" t="str">
        <f aca="false">LOWER(D127)</f>
        <v>araguapaz</v>
      </c>
      <c r="I127" s="0" t="s">
        <v>13160</v>
      </c>
      <c r="J127" s="1" t="str">
        <f aca="false">CONCATENATE("'",I127,"'")</f>
        <v>'Araguapaz'</v>
      </c>
      <c r="K127" s="0" t="s">
        <v>13161</v>
      </c>
    </row>
    <row r="128" customFormat="false" ht="12.8" hidden="false" customHeight="false" outlineLevel="0" collapsed="false">
      <c r="B128" s="0" t="n">
        <v>2381885</v>
      </c>
      <c r="C128" s="0" t="s">
        <v>13162</v>
      </c>
      <c r="D128" s="0" t="s">
        <v>5768</v>
      </c>
      <c r="F128" s="0" t="n">
        <v>2355675000189</v>
      </c>
      <c r="H128" s="1" t="str">
        <f aca="false">LOWER(D128)</f>
        <v>barro alto</v>
      </c>
      <c r="I128" s="0" t="s">
        <v>5769</v>
      </c>
      <c r="J128" s="1" t="str">
        <f aca="false">CONCATENATE("'",I128,"'")</f>
        <v>'Barro Alto'</v>
      </c>
      <c r="K128" s="0" t="s">
        <v>5770</v>
      </c>
    </row>
    <row r="129" customFormat="false" ht="12.8" hidden="false" customHeight="false" outlineLevel="0" collapsed="false">
      <c r="B129" s="0" t="n">
        <v>2382377</v>
      </c>
      <c r="C129" s="0" t="s">
        <v>13163</v>
      </c>
      <c r="D129" s="0" t="s">
        <v>13164</v>
      </c>
      <c r="F129" s="0" t="n">
        <v>2296325000199</v>
      </c>
      <c r="H129" s="1" t="str">
        <f aca="false">LOWER(D129)</f>
        <v>briTANIA</v>
      </c>
      <c r="I129" s="0" t="s">
        <v>13165</v>
      </c>
      <c r="J129" s="1" t="str">
        <f aca="false">CONCATENATE("'",I129,"'")</f>
        <v>'Britania'</v>
      </c>
      <c r="K129" s="0" t="s">
        <v>13166</v>
      </c>
    </row>
    <row r="130" customFormat="false" ht="12.8" hidden="false" customHeight="false" outlineLevel="0" collapsed="false">
      <c r="B130" s="0" t="n">
        <v>3017230</v>
      </c>
      <c r="C130" s="0" t="s">
        <v>13167</v>
      </c>
      <c r="D130" s="0" t="s">
        <v>13168</v>
      </c>
      <c r="F130" s="0" t="n">
        <v>26867770000120</v>
      </c>
      <c r="H130" s="1" t="str">
        <f aca="false">LOWER(D130)</f>
        <v>buriti de goias</v>
      </c>
      <c r="I130" s="0" t="s">
        <v>13169</v>
      </c>
      <c r="J130" s="1" t="str">
        <f aca="false">CONCATENATE("'",I130,"'")</f>
        <v>'Buriti De Goias'</v>
      </c>
      <c r="K130" s="0" t="s">
        <v>13170</v>
      </c>
    </row>
    <row r="131" customFormat="false" ht="12.8" hidden="false" customHeight="false" outlineLevel="0" collapsed="false">
      <c r="B131" s="0" t="n">
        <v>2437597</v>
      </c>
      <c r="C131" s="0" t="s">
        <v>13171</v>
      </c>
      <c r="D131" s="0" t="s">
        <v>13172</v>
      </c>
      <c r="F131" s="0" t="n">
        <v>1740430000102</v>
      </c>
      <c r="H131" s="1" t="str">
        <f aca="false">LOWER(D131)</f>
        <v>cabeceiras</v>
      </c>
      <c r="I131" s="0" t="s">
        <v>13173</v>
      </c>
      <c r="J131" s="1" t="str">
        <f aca="false">CONCATENATE("'",I131,"'")</f>
        <v>'Cabeceiras'</v>
      </c>
      <c r="K131" s="0" t="s">
        <v>13174</v>
      </c>
    </row>
    <row r="132" customFormat="false" ht="12.8" hidden="false" customHeight="false" outlineLevel="0" collapsed="false">
      <c r="B132" s="0" t="n">
        <v>2437139</v>
      </c>
      <c r="C132" s="0" t="s">
        <v>13175</v>
      </c>
      <c r="D132" s="0" t="s">
        <v>12958</v>
      </c>
      <c r="F132" s="0" t="n">
        <v>1787506000155</v>
      </c>
      <c r="H132" s="1" t="str">
        <f aca="false">LOWER(D132)</f>
        <v>caldas novas</v>
      </c>
      <c r="I132" s="0" t="s">
        <v>12959</v>
      </c>
      <c r="J132" s="1" t="str">
        <f aca="false">CONCATENATE("'",I132,"'")</f>
        <v>'Caldas Novas'</v>
      </c>
      <c r="K132" s="0" t="s">
        <v>12960</v>
      </c>
    </row>
    <row r="133" customFormat="false" ht="12.8" hidden="false" customHeight="false" outlineLevel="0" collapsed="false">
      <c r="B133" s="0" t="n">
        <v>2384086</v>
      </c>
      <c r="C133" s="0" t="s">
        <v>13176</v>
      </c>
      <c r="D133" s="0" t="s">
        <v>13177</v>
      </c>
      <c r="F133" s="0" t="n">
        <v>2215747000192</v>
      </c>
      <c r="H133" s="1" t="str">
        <f aca="false">LOWER(D133)</f>
        <v>campinorte</v>
      </c>
      <c r="I133" s="0" t="s">
        <v>13178</v>
      </c>
      <c r="J133" s="1" t="str">
        <f aca="false">CONCATENATE("'",I133,"'")</f>
        <v>'Campinorte'</v>
      </c>
      <c r="K133" s="0" t="s">
        <v>13179</v>
      </c>
    </row>
    <row r="134" customFormat="false" ht="12.8" hidden="false" customHeight="false" outlineLevel="0" collapsed="false">
      <c r="B134" s="0" t="n">
        <v>2383233</v>
      </c>
      <c r="C134" s="0" t="s">
        <v>13180</v>
      </c>
      <c r="D134" s="0" t="s">
        <v>12876</v>
      </c>
      <c r="F134" s="0" t="n">
        <v>1126143000107</v>
      </c>
      <c r="H134" s="1" t="str">
        <f aca="false">LOWER(D134)</f>
        <v>campos belos</v>
      </c>
      <c r="I134" s="0" t="s">
        <v>12877</v>
      </c>
      <c r="J134" s="1" t="str">
        <f aca="false">CONCATENATE("'",I134,"'")</f>
        <v>'Campos Belos'</v>
      </c>
      <c r="K134" s="0" t="s">
        <v>12878</v>
      </c>
    </row>
    <row r="135" customFormat="false" ht="12.8" hidden="false" customHeight="false" outlineLevel="0" collapsed="false">
      <c r="B135" s="0" t="n">
        <v>2382709</v>
      </c>
      <c r="C135" s="0" t="s">
        <v>13181</v>
      </c>
      <c r="D135" s="0" t="s">
        <v>13182</v>
      </c>
      <c r="F135" s="0" t="n">
        <v>1738772000198</v>
      </c>
      <c r="H135" s="1" t="str">
        <f aca="false">LOWER(D135)</f>
        <v>cavalcante</v>
      </c>
      <c r="I135" s="0" t="s">
        <v>13183</v>
      </c>
      <c r="J135" s="1" t="str">
        <f aca="false">CONCATENATE("'",I135,"'")</f>
        <v>'Cavalcante'</v>
      </c>
      <c r="K135" s="0" t="s">
        <v>13184</v>
      </c>
    </row>
    <row r="136" customFormat="false" ht="12.8" hidden="false" customHeight="false" outlineLevel="0" collapsed="false">
      <c r="B136" s="0" t="n">
        <v>2334216</v>
      </c>
      <c r="C136" s="0" t="s">
        <v>13185</v>
      </c>
      <c r="D136" s="0" t="s">
        <v>13186</v>
      </c>
      <c r="F136" s="0" t="n">
        <v>25043530000148</v>
      </c>
      <c r="H136" s="1" t="str">
        <f aca="false">LOWER(D136)</f>
        <v>cezarina</v>
      </c>
      <c r="I136" s="0" t="s">
        <v>13187</v>
      </c>
      <c r="J136" s="1" t="str">
        <f aca="false">CONCATENATE("'",I136,"'")</f>
        <v>'Cezarina'</v>
      </c>
      <c r="K136" s="0" t="s">
        <v>13188</v>
      </c>
    </row>
    <row r="137" customFormat="false" ht="12.8" hidden="false" customHeight="false" outlineLevel="0" collapsed="false">
      <c r="B137" s="0" t="n">
        <v>2569728</v>
      </c>
      <c r="C137" s="0" t="s">
        <v>13189</v>
      </c>
      <c r="D137" s="0" t="s">
        <v>13190</v>
      </c>
      <c r="F137" s="0" t="n">
        <v>36862621000121</v>
      </c>
      <c r="H137" s="1" t="str">
        <f aca="false">LOWER(D137)</f>
        <v>cidade ocidental</v>
      </c>
      <c r="I137" s="0" t="s">
        <v>13191</v>
      </c>
      <c r="J137" s="1" t="str">
        <f aca="false">CONCATENATE("'",I137,"'")</f>
        <v>'Cidade Ocidental'</v>
      </c>
      <c r="K137" s="0" t="s">
        <v>13192</v>
      </c>
    </row>
    <row r="138" customFormat="false" ht="12.8" hidden="false" customHeight="false" outlineLevel="0" collapsed="false">
      <c r="B138" s="0" t="n">
        <v>2436906</v>
      </c>
      <c r="C138" s="0" t="s">
        <v>13193</v>
      </c>
      <c r="D138" s="0" t="s">
        <v>13194</v>
      </c>
      <c r="F138" s="0" t="n">
        <v>1302603000100</v>
      </c>
      <c r="H138" s="1" t="str">
        <f aca="false">LOWER(D138)</f>
        <v>corumbaiba</v>
      </c>
      <c r="I138" s="0" t="s">
        <v>13195</v>
      </c>
      <c r="J138" s="1" t="str">
        <f aca="false">CONCATENATE("'",I138,"'")</f>
        <v>'Corumbaiba'</v>
      </c>
      <c r="K138" s="0" t="s">
        <v>13196</v>
      </c>
    </row>
    <row r="139" customFormat="false" ht="12.8" hidden="false" customHeight="false" outlineLevel="0" collapsed="false">
      <c r="B139" s="0" t="n">
        <v>2383896</v>
      </c>
      <c r="C139" s="0" t="s">
        <v>13197</v>
      </c>
      <c r="D139" s="0" t="s">
        <v>13198</v>
      </c>
      <c r="F139" s="0" t="n">
        <v>1138122000101</v>
      </c>
      <c r="H139" s="1" t="str">
        <f aca="false">LOWER(D139)</f>
        <v>cristalina</v>
      </c>
      <c r="I139" s="0" t="s">
        <v>13199</v>
      </c>
      <c r="J139" s="1" t="str">
        <f aca="false">CONCATENATE("'",I139,"'")</f>
        <v>'Cristalina'</v>
      </c>
      <c r="K139" s="0" t="s">
        <v>13200</v>
      </c>
    </row>
    <row r="140" customFormat="false" ht="12.8" hidden="false" customHeight="false" outlineLevel="0" collapsed="false">
      <c r="B140" s="0" t="n">
        <v>2507420</v>
      </c>
      <c r="C140" s="0" t="s">
        <v>13201</v>
      </c>
      <c r="D140" s="0" t="s">
        <v>12944</v>
      </c>
      <c r="F140" s="0" t="n">
        <v>2382067000163</v>
      </c>
      <c r="H140" s="1" t="str">
        <f aca="false">LOWER(D140)</f>
        <v>crixas</v>
      </c>
      <c r="I140" s="0" t="s">
        <v>12945</v>
      </c>
      <c r="J140" s="1" t="str">
        <f aca="false">CONCATENATE("'",I140,"'")</f>
        <v>'Crixas'</v>
      </c>
      <c r="K140" s="0" t="s">
        <v>12946</v>
      </c>
    </row>
    <row r="141" customFormat="false" ht="12.8" hidden="false" customHeight="false" outlineLevel="0" collapsed="false">
      <c r="B141" s="0" t="n">
        <v>2383098</v>
      </c>
      <c r="C141" s="0" t="s">
        <v>13202</v>
      </c>
      <c r="D141" s="0" t="s">
        <v>13203</v>
      </c>
      <c r="F141" s="0" t="n">
        <v>2073211000180</v>
      </c>
      <c r="H141" s="1" t="str">
        <f aca="false">LOWER(D141)</f>
        <v>crominia</v>
      </c>
      <c r="I141" s="0" t="s">
        <v>13204</v>
      </c>
      <c r="J141" s="1" t="str">
        <f aca="false">CONCATENATE("'",I141,"'")</f>
        <v>'Crominia'</v>
      </c>
      <c r="K141" s="0" t="s">
        <v>13205</v>
      </c>
    </row>
    <row r="142" customFormat="false" ht="12.8" hidden="false" customHeight="false" outlineLevel="0" collapsed="false">
      <c r="B142" s="0" t="n">
        <v>2361396</v>
      </c>
      <c r="C142" s="0" t="s">
        <v>13206</v>
      </c>
      <c r="D142" s="0" t="s">
        <v>13207</v>
      </c>
      <c r="F142" s="0" t="n">
        <v>1302728000130</v>
      </c>
      <c r="H142" s="1" t="str">
        <f aca="false">LOWER(D142)</f>
        <v>cumari</v>
      </c>
      <c r="I142" s="0" t="s">
        <v>13208</v>
      </c>
      <c r="J142" s="1" t="str">
        <f aca="false">CONCATENATE("'",I142,"'")</f>
        <v>'Cumari'</v>
      </c>
      <c r="K142" s="0" t="s">
        <v>13209</v>
      </c>
    </row>
    <row r="143" customFormat="false" ht="12.8" hidden="false" customHeight="false" outlineLevel="0" collapsed="false">
      <c r="B143" s="0" t="n">
        <v>2438178</v>
      </c>
      <c r="C143" s="0" t="s">
        <v>13210</v>
      </c>
      <c r="D143" s="0" t="s">
        <v>13211</v>
      </c>
      <c r="F143" s="0" t="n">
        <v>1915313000132</v>
      </c>
      <c r="H143" s="1" t="str">
        <f aca="false">LOWER(D143)</f>
        <v>fazenda nova</v>
      </c>
      <c r="I143" s="0" t="s">
        <v>13212</v>
      </c>
      <c r="J143" s="1" t="str">
        <f aca="false">CONCATENATE("'",I143,"'")</f>
        <v>'Fazenda Nova'</v>
      </c>
      <c r="K143" s="0" t="s">
        <v>13213</v>
      </c>
    </row>
    <row r="144" customFormat="false" ht="12.8" hidden="false" customHeight="false" outlineLevel="0" collapsed="false">
      <c r="B144" s="0" t="n">
        <v>2535327</v>
      </c>
      <c r="C144" s="0" t="s">
        <v>13214</v>
      </c>
      <c r="D144" s="0" t="s">
        <v>13215</v>
      </c>
      <c r="F144" s="0" t="n">
        <v>1740497000147</v>
      </c>
      <c r="H144" s="1" t="str">
        <f aca="false">LOWER(D144)</f>
        <v>flores de goias</v>
      </c>
      <c r="I144" s="0" t="s">
        <v>13216</v>
      </c>
      <c r="J144" s="1" t="str">
        <f aca="false">CONCATENATE("'",I144,"'")</f>
        <v>'Flores De Goias'</v>
      </c>
      <c r="K144" s="0" t="s">
        <v>13217</v>
      </c>
    </row>
    <row r="145" customFormat="false" ht="12.8" hidden="false" customHeight="false" outlineLevel="0" collapsed="false">
      <c r="B145" s="0" t="n">
        <v>2334011</v>
      </c>
      <c r="C145" s="0" t="s">
        <v>13218</v>
      </c>
      <c r="D145" s="0" t="s">
        <v>13219</v>
      </c>
      <c r="F145" s="0" t="n">
        <v>2506012000118</v>
      </c>
      <c r="H145" s="1" t="str">
        <f aca="false">LOWER(D145)</f>
        <v>goianapolis</v>
      </c>
      <c r="I145" s="0" t="s">
        <v>13220</v>
      </c>
      <c r="J145" s="1" t="str">
        <f aca="false">CONCATENATE("'",I145,"'")</f>
        <v>'Goianapolis'</v>
      </c>
      <c r="K145" s="0" t="s">
        <v>13221</v>
      </c>
    </row>
    <row r="146" customFormat="false" ht="12.8" hidden="false" customHeight="false" outlineLevel="0" collapsed="false">
      <c r="B146" s="0" t="n">
        <v>2382415</v>
      </c>
      <c r="C146" s="0" t="s">
        <v>13222</v>
      </c>
      <c r="D146" s="0" t="s">
        <v>13223</v>
      </c>
      <c r="F146" s="0" t="n">
        <v>2296002000103</v>
      </c>
      <c r="H146" s="1" t="str">
        <f aca="false">LOWER(D146)</f>
        <v>heitorai</v>
      </c>
      <c r="I146" s="0" t="s">
        <v>13224</v>
      </c>
      <c r="J146" s="1" t="str">
        <f aca="false">CONCATENATE("'",I146,"'")</f>
        <v>'Heitorai'</v>
      </c>
      <c r="K146" s="0" t="s">
        <v>13225</v>
      </c>
    </row>
    <row r="147" customFormat="false" ht="12.8" hidden="false" customHeight="false" outlineLevel="0" collapsed="false">
      <c r="B147" s="0" t="n">
        <v>2534940</v>
      </c>
      <c r="C147" s="0" t="s">
        <v>13226</v>
      </c>
      <c r="D147" s="0" t="s">
        <v>13227</v>
      </c>
      <c r="F147" s="0" t="n">
        <v>1740448000104</v>
      </c>
      <c r="H147" s="1" t="str">
        <f aca="false">LOWER(D147)</f>
        <v>iaciara</v>
      </c>
      <c r="I147" s="0" t="s">
        <v>13228</v>
      </c>
      <c r="J147" s="1" t="str">
        <f aca="false">CONCATENATE("'",I147,"'")</f>
        <v>'Iaciara'</v>
      </c>
      <c r="K147" s="0" t="s">
        <v>13229</v>
      </c>
    </row>
    <row r="148" customFormat="false" ht="12.8" hidden="false" customHeight="false" outlineLevel="0" collapsed="false">
      <c r="B148" s="0" t="n">
        <v>2343185</v>
      </c>
      <c r="C148" s="0" t="s">
        <v>13230</v>
      </c>
      <c r="D148" s="0" t="s">
        <v>13231</v>
      </c>
      <c r="F148" s="0" t="n">
        <v>5959000110</v>
      </c>
      <c r="H148" s="1" t="str">
        <f aca="false">LOWER(D148)</f>
        <v>indiara</v>
      </c>
      <c r="I148" s="0" t="s">
        <v>13232</v>
      </c>
      <c r="J148" s="1" t="str">
        <f aca="false">CONCATENATE("'",I148,"'")</f>
        <v>'Indiara'</v>
      </c>
      <c r="K148" s="0" t="s">
        <v>13233</v>
      </c>
    </row>
    <row r="149" customFormat="false" ht="12.8" hidden="false" customHeight="false" outlineLevel="0" collapsed="false">
      <c r="B149" s="0" t="n">
        <v>2519593</v>
      </c>
      <c r="C149" s="0" t="s">
        <v>13234</v>
      </c>
      <c r="D149" s="0" t="s">
        <v>10112</v>
      </c>
      <c r="F149" s="0" t="n">
        <v>1157536000188</v>
      </c>
      <c r="H149" s="1" t="str">
        <f aca="false">LOWER(D149)</f>
        <v>ipora</v>
      </c>
      <c r="I149" s="0" t="s">
        <v>10113</v>
      </c>
      <c r="J149" s="1" t="str">
        <f aca="false">CONCATENATE("'",I149,"'")</f>
        <v>'Ipora'</v>
      </c>
      <c r="K149" s="0" t="s">
        <v>10114</v>
      </c>
    </row>
    <row r="150" customFormat="false" ht="12.8" hidden="false" customHeight="false" outlineLevel="0" collapsed="false">
      <c r="B150" s="0" t="n">
        <v>2382482</v>
      </c>
      <c r="C150" s="0" t="s">
        <v>13235</v>
      </c>
      <c r="D150" s="0" t="s">
        <v>13236</v>
      </c>
      <c r="F150" s="0" t="n">
        <v>2451938000153</v>
      </c>
      <c r="H150" s="1" t="str">
        <f aca="false">LOWER(D150)</f>
        <v>itaberai</v>
      </c>
      <c r="I150" s="0" t="s">
        <v>13237</v>
      </c>
      <c r="J150" s="1" t="str">
        <f aca="false">CONCATENATE("'",I150,"'")</f>
        <v>'Itaberai'</v>
      </c>
      <c r="K150" s="0" t="s">
        <v>13238</v>
      </c>
    </row>
    <row r="151" customFormat="false" ht="12.8" hidden="false" customHeight="false" outlineLevel="0" collapsed="false">
      <c r="B151" s="0" t="n">
        <v>2569841</v>
      </c>
      <c r="C151" s="0" t="s">
        <v>13239</v>
      </c>
      <c r="D151" s="0" t="s">
        <v>13240</v>
      </c>
      <c r="F151" s="0" t="n">
        <v>1067255000134</v>
      </c>
      <c r="H151" s="1" t="str">
        <f aca="false">LOWER(D151)</f>
        <v>itaguaru</v>
      </c>
      <c r="I151" s="0" t="s">
        <v>13241</v>
      </c>
      <c r="J151" s="1" t="str">
        <f aca="false">CONCATENATE("'",I151,"'")</f>
        <v>'Itaguaru'</v>
      </c>
      <c r="K151" s="0" t="s">
        <v>13242</v>
      </c>
    </row>
    <row r="152" customFormat="false" ht="12.8" hidden="false" customHeight="false" outlineLevel="0" collapsed="false">
      <c r="B152" s="0" t="n">
        <v>2438003</v>
      </c>
      <c r="C152" s="0" t="s">
        <v>13243</v>
      </c>
      <c r="D152" s="0" t="s">
        <v>3161</v>
      </c>
      <c r="F152" s="0" t="n">
        <v>2186757000147</v>
      </c>
      <c r="H152" s="1" t="str">
        <f aca="false">LOWER(D152)</f>
        <v>itaja</v>
      </c>
      <c r="I152" s="0" t="s">
        <v>3162</v>
      </c>
      <c r="J152" s="1" t="str">
        <f aca="false">CONCATENATE("'",I152,"'")</f>
        <v>'Itaja'</v>
      </c>
      <c r="K152" s="0" t="s">
        <v>3163</v>
      </c>
    </row>
    <row r="153" customFormat="false" ht="12.8" hidden="false" customHeight="false" outlineLevel="0" collapsed="false">
      <c r="B153" s="0" t="n">
        <v>2535157</v>
      </c>
      <c r="C153" s="0" t="s">
        <v>13244</v>
      </c>
      <c r="D153" s="0" t="s">
        <v>13245</v>
      </c>
      <c r="F153" s="0" t="n">
        <v>1146604000103</v>
      </c>
      <c r="H153" s="1" t="str">
        <f aca="false">LOWER(D153)</f>
        <v>itapuranga</v>
      </c>
      <c r="I153" s="0" t="s">
        <v>13246</v>
      </c>
      <c r="J153" s="1" t="str">
        <f aca="false">CONCATENATE("'",I153,"'")</f>
        <v>'Itapuranga'</v>
      </c>
      <c r="K153" s="0" t="s">
        <v>13247</v>
      </c>
    </row>
    <row r="154" customFormat="false" ht="12.8" hidden="false" customHeight="false" outlineLevel="0" collapsed="false">
      <c r="B154" s="0" t="n">
        <v>2436930</v>
      </c>
      <c r="C154" s="0" t="s">
        <v>13248</v>
      </c>
      <c r="D154" s="0" t="s">
        <v>13249</v>
      </c>
      <c r="F154" s="0" t="n">
        <v>1067271000127</v>
      </c>
      <c r="H154" s="1" t="str">
        <f aca="false">LOWER(D154)</f>
        <v>itaruma</v>
      </c>
      <c r="I154" s="0" t="s">
        <v>13250</v>
      </c>
      <c r="J154" s="1" t="str">
        <f aca="false">CONCATENATE("'",I154,"'")</f>
        <v>'Itaruma'</v>
      </c>
      <c r="K154" s="0" t="s">
        <v>13251</v>
      </c>
    </row>
    <row r="155" customFormat="false" ht="12.8" hidden="false" customHeight="false" outlineLevel="0" collapsed="false">
      <c r="B155" s="0" t="n">
        <v>2437120</v>
      </c>
      <c r="C155" s="0" t="s">
        <v>13252</v>
      </c>
      <c r="D155" s="0" t="s">
        <v>13253</v>
      </c>
      <c r="F155" s="0" t="n">
        <v>167437000114</v>
      </c>
      <c r="H155" s="1" t="str">
        <f aca="false">LOWER(D155)</f>
        <v>itaucu</v>
      </c>
      <c r="I155" s="0" t="s">
        <v>13254</v>
      </c>
      <c r="J155" s="1" t="str">
        <f aca="false">CONCATENATE("'",I155,"'")</f>
        <v>'Itaucu'</v>
      </c>
      <c r="K155" s="0" t="s">
        <v>13255</v>
      </c>
    </row>
    <row r="156" customFormat="false" ht="12.8" hidden="false" customHeight="false" outlineLevel="0" collapsed="false">
      <c r="B156" s="0" t="n">
        <v>2769549</v>
      </c>
      <c r="C156" s="0" t="s">
        <v>13256</v>
      </c>
      <c r="D156" s="0" t="s">
        <v>13257</v>
      </c>
      <c r="F156" s="0" t="n">
        <v>2879138000138</v>
      </c>
      <c r="H156" s="1" t="str">
        <f aca="false">LOWER(D156)</f>
        <v>jandaia</v>
      </c>
      <c r="I156" s="0" t="s">
        <v>13258</v>
      </c>
      <c r="J156" s="1" t="str">
        <f aca="false">CONCATENATE("'",I156,"'")</f>
        <v>'Jandaia'</v>
      </c>
      <c r="K156" s="0" t="s">
        <v>13259</v>
      </c>
    </row>
    <row r="157" customFormat="false" ht="12.8" hidden="false" customHeight="false" outlineLevel="0" collapsed="false">
      <c r="B157" s="0" t="n">
        <v>2437988</v>
      </c>
      <c r="C157" s="0" t="s">
        <v>13260</v>
      </c>
      <c r="D157" s="0" t="s">
        <v>13261</v>
      </c>
      <c r="F157" s="0" t="n">
        <v>1740463000152</v>
      </c>
      <c r="H157" s="1" t="str">
        <f aca="false">LOWER(D157)</f>
        <v>mambai</v>
      </c>
      <c r="I157" s="0" t="s">
        <v>13262</v>
      </c>
      <c r="J157" s="1" t="str">
        <f aca="false">CONCATENATE("'",I157,"'")</f>
        <v>'Mambai'</v>
      </c>
      <c r="K157" s="0" t="s">
        <v>13263</v>
      </c>
    </row>
    <row r="158" customFormat="false" ht="12.8" hidden="false" customHeight="false" outlineLevel="0" collapsed="false">
      <c r="B158" s="0" t="n">
        <v>2371367</v>
      </c>
      <c r="C158" s="0" t="s">
        <v>13264</v>
      </c>
      <c r="D158" s="0" t="s">
        <v>13265</v>
      </c>
      <c r="F158" s="0" t="n">
        <v>1174580000104</v>
      </c>
      <c r="H158" s="1" t="str">
        <f aca="false">LOWER(D158)</f>
        <v>marzagao</v>
      </c>
      <c r="I158" s="0" t="s">
        <v>13266</v>
      </c>
      <c r="J158" s="1" t="str">
        <f aca="false">CONCATENATE("'",I158,"'")</f>
        <v>'Marzagao'</v>
      </c>
      <c r="K158" s="0" t="s">
        <v>13267</v>
      </c>
    </row>
    <row r="159" customFormat="false" ht="12.8" hidden="false" customHeight="false" outlineLevel="0" collapsed="false">
      <c r="B159" s="0" t="n">
        <v>2534924</v>
      </c>
      <c r="C159" s="0" t="s">
        <v>13268</v>
      </c>
      <c r="D159" s="0" t="s">
        <v>13269</v>
      </c>
      <c r="F159" s="0" t="n">
        <v>1126341000170</v>
      </c>
      <c r="H159" s="1" t="str">
        <f aca="false">LOWER(D159)</f>
        <v>monte alegre de goias</v>
      </c>
      <c r="I159" s="0" t="s">
        <v>13270</v>
      </c>
      <c r="J159" s="1" t="str">
        <f aca="false">CONCATENATE("'",I159,"'")</f>
        <v>'Monte Alegre De Goias'</v>
      </c>
      <c r="K159" s="0" t="s">
        <v>13271</v>
      </c>
    </row>
    <row r="160" customFormat="false" ht="12.8" hidden="false" customHeight="false" outlineLevel="0" collapsed="false">
      <c r="B160" s="0" t="n">
        <v>2383985</v>
      </c>
      <c r="C160" s="0" t="s">
        <v>13272</v>
      </c>
      <c r="D160" s="0" t="s">
        <v>13273</v>
      </c>
      <c r="F160" s="0" t="n">
        <v>1767722000139</v>
      </c>
      <c r="H160" s="1" t="str">
        <f aca="false">LOWER(D160)</f>
        <v>montes claros de goias</v>
      </c>
      <c r="I160" s="0" t="s">
        <v>13274</v>
      </c>
      <c r="J160" s="1" t="str">
        <f aca="false">CONCATENATE("'",I160,"'")</f>
        <v>'Montes Claros De Goias'</v>
      </c>
      <c r="K160" s="0" t="s">
        <v>13275</v>
      </c>
    </row>
    <row r="161" customFormat="false" ht="12.8" hidden="false" customHeight="false" outlineLevel="0" collapsed="false">
      <c r="B161" s="0" t="n">
        <v>2382466</v>
      </c>
      <c r="C161" s="0" t="s">
        <v>2836</v>
      </c>
      <c r="D161" s="0" t="s">
        <v>2837</v>
      </c>
      <c r="F161" s="0" t="n">
        <v>23773183000183</v>
      </c>
      <c r="H161" s="1" t="str">
        <f aca="false">LOWER(D161)</f>
        <v>morrinhos</v>
      </c>
      <c r="I161" s="0" t="s">
        <v>2838</v>
      </c>
      <c r="J161" s="1" t="str">
        <f aca="false">CONCATENATE("'",I161,"'")</f>
        <v>'Morrinhos'</v>
      </c>
      <c r="K161" s="0" t="s">
        <v>2839</v>
      </c>
    </row>
    <row r="162" customFormat="false" ht="12.8" hidden="false" customHeight="false" outlineLevel="0" collapsed="false">
      <c r="B162" s="0" t="n">
        <v>2437198</v>
      </c>
      <c r="C162" s="0" t="s">
        <v>13276</v>
      </c>
      <c r="D162" s="0" t="s">
        <v>13277</v>
      </c>
      <c r="F162" s="0" t="n">
        <v>25043621000183</v>
      </c>
      <c r="H162" s="1" t="str">
        <f aca="false">LOWER(D162)</f>
        <v>morro agudo de goias</v>
      </c>
      <c r="I162" s="0" t="s">
        <v>13278</v>
      </c>
      <c r="J162" s="1" t="str">
        <f aca="false">CONCATENATE("'",I162,"'")</f>
        <v>'Morro Agudo De Goias'</v>
      </c>
      <c r="K162" s="0" t="s">
        <v>13279</v>
      </c>
    </row>
    <row r="163" customFormat="false" ht="12.8" hidden="false" customHeight="false" outlineLevel="0" collapsed="false">
      <c r="B163" s="0" t="n">
        <v>2535165</v>
      </c>
      <c r="C163" s="0" t="s">
        <v>13280</v>
      </c>
      <c r="D163" s="0" t="s">
        <v>13281</v>
      </c>
      <c r="F163" s="0" t="n">
        <v>1135227000107</v>
      </c>
      <c r="H163" s="1" t="str">
        <f aca="false">LOWER(D163)</f>
        <v>mozarlandia</v>
      </c>
      <c r="I163" s="0" t="s">
        <v>13282</v>
      </c>
      <c r="J163" s="1" t="str">
        <f aca="false">CONCATENATE("'",I163,"'")</f>
        <v>'Mozarlandia'</v>
      </c>
      <c r="K163" s="0" t="s">
        <v>13283</v>
      </c>
    </row>
    <row r="164" customFormat="false" ht="12.8" hidden="false" customHeight="false" outlineLevel="0" collapsed="false">
      <c r="B164" s="0" t="n">
        <v>2333988</v>
      </c>
      <c r="C164" s="0" t="s">
        <v>5149</v>
      </c>
      <c r="D164" s="0" t="s">
        <v>5150</v>
      </c>
      <c r="F164" s="0" t="n">
        <v>163055000112</v>
      </c>
      <c r="H164" s="1" t="str">
        <f aca="false">LOWER(D164)</f>
        <v>mundo novo</v>
      </c>
      <c r="I164" s="0" t="s">
        <v>5151</v>
      </c>
      <c r="J164" s="1" t="str">
        <f aca="false">CONCATENATE("'",I164,"'")</f>
        <v>'Mundo Novo'</v>
      </c>
      <c r="K164" s="0" t="s">
        <v>5152</v>
      </c>
    </row>
    <row r="165" customFormat="false" ht="12.8" hidden="false" customHeight="false" outlineLevel="0" collapsed="false">
      <c r="B165" s="0" t="n">
        <v>2382938</v>
      </c>
      <c r="C165" s="0" t="s">
        <v>13284</v>
      </c>
      <c r="D165" s="0" t="s">
        <v>13285</v>
      </c>
      <c r="F165" s="0" t="n">
        <v>1799683000151</v>
      </c>
      <c r="H165" s="1" t="str">
        <f aca="false">LOWER(D165)</f>
        <v>mutunopolis</v>
      </c>
      <c r="I165" s="0" t="s">
        <v>13286</v>
      </c>
      <c r="J165" s="1" t="str">
        <f aca="false">CONCATENATE("'",I165,"'")</f>
        <v>'Mutunopolis'</v>
      </c>
      <c r="K165" s="0" t="s">
        <v>13287</v>
      </c>
    </row>
    <row r="166" customFormat="false" ht="12.8" hidden="false" customHeight="false" outlineLevel="0" collapsed="false">
      <c r="B166" s="0" t="n">
        <v>2437023</v>
      </c>
      <c r="C166" s="0" t="s">
        <v>13288</v>
      </c>
      <c r="D166" s="0" t="s">
        <v>13289</v>
      </c>
      <c r="F166" s="0" t="n">
        <v>236968000111</v>
      </c>
      <c r="H166" s="1" t="str">
        <f aca="false">LOWER(D166)</f>
        <v>nova crixas</v>
      </c>
      <c r="I166" s="0" t="s">
        <v>13290</v>
      </c>
      <c r="J166" s="1" t="str">
        <f aca="false">CONCATENATE("'",I166,"'")</f>
        <v>'Nova Crixas'</v>
      </c>
      <c r="K166" s="0" t="s">
        <v>13291</v>
      </c>
    </row>
    <row r="167" customFormat="false" ht="12.8" hidden="false" customHeight="false" outlineLevel="0" collapsed="false">
      <c r="B167" s="0" t="n">
        <v>6277578</v>
      </c>
      <c r="C167" s="0" t="s">
        <v>13292</v>
      </c>
      <c r="D167" s="0" t="s">
        <v>13293</v>
      </c>
      <c r="F167" s="0" t="n">
        <v>2394765000189</v>
      </c>
      <c r="H167" s="1" t="str">
        <f aca="false">LOWER(D167)</f>
        <v>parauna</v>
      </c>
      <c r="I167" s="0" t="s">
        <v>13294</v>
      </c>
      <c r="J167" s="1" t="str">
        <f aca="false">CONCATENATE("'",I167,"'")</f>
        <v>'Parauna'</v>
      </c>
      <c r="K167" s="0" t="s">
        <v>13295</v>
      </c>
    </row>
    <row r="168" customFormat="false" ht="12.8" hidden="false" customHeight="false" outlineLevel="0" collapsed="false">
      <c r="B168" s="0" t="n">
        <v>2340526</v>
      </c>
      <c r="C168" s="0" t="s">
        <v>13296</v>
      </c>
      <c r="D168" s="0" t="s">
        <v>13297</v>
      </c>
      <c r="F168" s="0" t="n">
        <v>1181585000156</v>
      </c>
      <c r="H168" s="1" t="str">
        <f aca="false">LOWER(D168)</f>
        <v>pires do rio</v>
      </c>
      <c r="I168" s="0" t="s">
        <v>13298</v>
      </c>
      <c r="J168" s="1" t="str">
        <f aca="false">CONCATENATE("'",I168,"'")</f>
        <v>'Pires Do Rio'</v>
      </c>
      <c r="K168" s="0" t="s">
        <v>13299</v>
      </c>
    </row>
    <row r="169" customFormat="false" ht="12.8" hidden="false" customHeight="false" outlineLevel="0" collapsed="false">
      <c r="B169" s="0" t="n">
        <v>2383942</v>
      </c>
      <c r="C169" s="0" t="s">
        <v>13300</v>
      </c>
      <c r="D169" s="0" t="s">
        <v>13301</v>
      </c>
      <c r="F169" s="0" t="n">
        <v>1791276000106</v>
      </c>
      <c r="H169" s="1" t="str">
        <f aca="false">LOWER(D169)</f>
        <v>pontalina</v>
      </c>
      <c r="I169" s="0" t="s">
        <v>13302</v>
      </c>
      <c r="J169" s="1" t="str">
        <f aca="false">CONCATENATE("'",I169,"'")</f>
        <v>'Pontalina'</v>
      </c>
      <c r="K169" s="0" t="s">
        <v>13303</v>
      </c>
    </row>
    <row r="170" customFormat="false" ht="12.8" hidden="false" customHeight="false" outlineLevel="0" collapsed="false">
      <c r="B170" s="0" t="n">
        <v>2340690</v>
      </c>
      <c r="C170" s="0" t="s">
        <v>13304</v>
      </c>
      <c r="D170" s="0" t="s">
        <v>12907</v>
      </c>
      <c r="F170" s="0" t="n">
        <v>2056729000105</v>
      </c>
      <c r="H170" s="1" t="str">
        <f aca="false">LOWER(D170)</f>
        <v>rio verde</v>
      </c>
      <c r="I170" s="0" t="s">
        <v>12908</v>
      </c>
      <c r="J170" s="1" t="str">
        <f aca="false">CONCATENATE("'",I170,"'")</f>
        <v>'Rio Verde'</v>
      </c>
      <c r="K170" s="0" t="s">
        <v>12909</v>
      </c>
    </row>
    <row r="171" customFormat="false" ht="12.8" hidden="false" customHeight="false" outlineLevel="0" collapsed="false">
      <c r="B171" s="0" t="n">
        <v>5584108</v>
      </c>
      <c r="C171" s="0" t="s">
        <v>13305</v>
      </c>
      <c r="D171" s="0" t="s">
        <v>12981</v>
      </c>
      <c r="F171" s="0" t="n">
        <v>2382836000123</v>
      </c>
      <c r="H171" s="1" t="str">
        <f aca="false">LOWER(D171)</f>
        <v>rubiataba</v>
      </c>
      <c r="I171" s="0" t="s">
        <v>12982</v>
      </c>
      <c r="J171" s="1" t="str">
        <f aca="false">CONCATENATE("'",I171,"'")</f>
        <v>'Rubiataba'</v>
      </c>
      <c r="K171" s="0" t="s">
        <v>12983</v>
      </c>
    </row>
    <row r="172" customFormat="false" ht="12.8" hidden="false" customHeight="false" outlineLevel="0" collapsed="false">
      <c r="B172" s="0" t="n">
        <v>2437643</v>
      </c>
      <c r="C172" s="0" t="s">
        <v>13306</v>
      </c>
      <c r="D172" s="0" t="s">
        <v>13307</v>
      </c>
      <c r="F172" s="0" t="n">
        <v>2264166000140</v>
      </c>
      <c r="H172" s="1" t="str">
        <f aca="false">LOWER(D172)</f>
        <v>santa barbara de goias</v>
      </c>
      <c r="I172" s="0" t="s">
        <v>13308</v>
      </c>
      <c r="J172" s="1" t="str">
        <f aca="false">CONCATENATE("'",I172,"'")</f>
        <v>'Santa Barbara De Goias'</v>
      </c>
      <c r="K172" s="0" t="s">
        <v>13309</v>
      </c>
    </row>
    <row r="173" customFormat="false" ht="12.8" hidden="false" customHeight="false" outlineLevel="0" collapsed="false">
      <c r="B173" s="0" t="n">
        <v>2383209</v>
      </c>
      <c r="C173" s="0" t="s">
        <v>13310</v>
      </c>
      <c r="D173" s="0" t="s">
        <v>13045</v>
      </c>
      <c r="F173" s="0" t="n">
        <v>2056711000103</v>
      </c>
      <c r="H173" s="1" t="str">
        <f aca="false">LOWER(D173)</f>
        <v>santa helena de goias</v>
      </c>
      <c r="I173" s="0" t="s">
        <v>13046</v>
      </c>
      <c r="J173" s="1" t="str">
        <f aca="false">CONCATENATE("'",I173,"'")</f>
        <v>'Santa Helena De Goias'</v>
      </c>
      <c r="K173" s="0" t="s">
        <v>13047</v>
      </c>
    </row>
    <row r="174" customFormat="false" ht="12.8" hidden="false" customHeight="false" outlineLevel="0" collapsed="false">
      <c r="B174" s="0" t="n">
        <v>2384035</v>
      </c>
      <c r="C174" s="0" t="s">
        <v>13311</v>
      </c>
      <c r="D174" s="0" t="s">
        <v>13312</v>
      </c>
      <c r="F174" s="0" t="n">
        <v>1761113000172</v>
      </c>
      <c r="H174" s="1" t="str">
        <f aca="false">LOWER(D174)</f>
        <v>santa rosa de goias</v>
      </c>
      <c r="I174" s="0" t="s">
        <v>13313</v>
      </c>
      <c r="J174" s="1" t="str">
        <f aca="false">CONCATENATE("'",I174,"'")</f>
        <v>'Santa Rosa De Goias'</v>
      </c>
      <c r="K174" s="0" t="s">
        <v>13314</v>
      </c>
    </row>
    <row r="175" customFormat="false" ht="12.8" hidden="false" customHeight="false" outlineLevel="0" collapsed="false">
      <c r="B175" s="0" t="n">
        <v>2437538</v>
      </c>
      <c r="C175" s="0" t="s">
        <v>13315</v>
      </c>
      <c r="D175" s="0" t="s">
        <v>13316</v>
      </c>
      <c r="F175" s="0" t="n">
        <v>2073484000124</v>
      </c>
      <c r="H175" s="1" t="str">
        <f aca="false">LOWER(D175)</f>
        <v>santa tereza de goias</v>
      </c>
      <c r="I175" s="0" t="s">
        <v>13317</v>
      </c>
      <c r="J175" s="1" t="str">
        <f aca="false">CONCATENATE("'",I175,"'")</f>
        <v>'Santa Tereza De Goias'</v>
      </c>
      <c r="K175" s="0" t="s">
        <v>13318</v>
      </c>
    </row>
    <row r="176" customFormat="false" ht="12.8" hidden="false" customHeight="false" outlineLevel="0" collapsed="false">
      <c r="B176" s="0" t="n">
        <v>2535270</v>
      </c>
      <c r="C176" s="0" t="s">
        <v>13319</v>
      </c>
      <c r="D176" s="0" t="s">
        <v>13320</v>
      </c>
      <c r="F176" s="0" t="n">
        <v>1137116000130</v>
      </c>
      <c r="H176" s="1" t="str">
        <f aca="false">LOWER(D176)</f>
        <v>sANTA TEREZINHA DE GOIAS</v>
      </c>
      <c r="I176" s="0" t="s">
        <v>13321</v>
      </c>
      <c r="J176" s="1" t="str">
        <f aca="false">CONCATENATE("'",I176,"'")</f>
        <v>'Santa Terezinha De Goias'</v>
      </c>
      <c r="K176" s="0" t="s">
        <v>13322</v>
      </c>
    </row>
    <row r="177" customFormat="false" ht="12.8" hidden="false" customHeight="false" outlineLevel="0" collapsed="false">
      <c r="B177" s="0" t="n">
        <v>2569701</v>
      </c>
      <c r="C177" s="0" t="s">
        <v>13323</v>
      </c>
      <c r="D177" s="0" t="s">
        <v>5701</v>
      </c>
      <c r="F177" s="0" t="n">
        <v>1068014000100</v>
      </c>
      <c r="H177" s="1" t="str">
        <f aca="false">LOWER(D177)</f>
        <v>sao domingos</v>
      </c>
      <c r="I177" s="0" t="s">
        <v>5702</v>
      </c>
      <c r="J177" s="1" t="str">
        <f aca="false">CONCATENATE("'",I177,"'")</f>
        <v>'Sao Domingos'</v>
      </c>
      <c r="K177" s="0" t="s">
        <v>5703</v>
      </c>
    </row>
    <row r="178" customFormat="false" ht="12.8" hidden="false" customHeight="false" outlineLevel="0" collapsed="false">
      <c r="B178" s="0" t="n">
        <v>2962438</v>
      </c>
      <c r="C178" s="0" t="s">
        <v>13324</v>
      </c>
      <c r="D178" s="0" t="s">
        <v>13325</v>
      </c>
      <c r="F178" s="0" t="n">
        <v>2468437000180</v>
      </c>
      <c r="H178" s="1" t="str">
        <f aca="false">LOWER(D178)</f>
        <v>sao francisco de goias</v>
      </c>
      <c r="I178" s="0" t="s">
        <v>13326</v>
      </c>
      <c r="J178" s="1" t="str">
        <f aca="false">CONCATENATE("'",I178,"'")</f>
        <v>'Sao Francisco De Goias'</v>
      </c>
      <c r="K178" s="0" t="s">
        <v>13327</v>
      </c>
    </row>
    <row r="179" customFormat="false" ht="12.8" hidden="false" customHeight="false" outlineLevel="0" collapsed="false">
      <c r="B179" s="0" t="n">
        <v>2383012</v>
      </c>
      <c r="C179" s="0" t="s">
        <v>13328</v>
      </c>
      <c r="D179" s="0" t="s">
        <v>9525</v>
      </c>
      <c r="F179" s="0" t="n">
        <v>2056778000148</v>
      </c>
      <c r="H179" s="1" t="str">
        <f aca="false">LOWER(D179)</f>
        <v>sao simao</v>
      </c>
      <c r="I179" s="0" t="s">
        <v>9526</v>
      </c>
      <c r="J179" s="1" t="str">
        <f aca="false">CONCATENATE("'",I179,"'")</f>
        <v>'Sao Simao'</v>
      </c>
      <c r="K179" s="0" t="s">
        <v>9527</v>
      </c>
    </row>
    <row r="180" customFormat="false" ht="12.8" hidden="false" customHeight="false" outlineLevel="0" collapsed="false">
      <c r="B180" s="0" t="n">
        <v>2762528</v>
      </c>
      <c r="C180" s="0" t="s">
        <v>13329</v>
      </c>
      <c r="D180" s="0" t="s">
        <v>13330</v>
      </c>
      <c r="F180" s="0" t="n">
        <v>25004771000188</v>
      </c>
      <c r="H180" s="1" t="str">
        <f aca="false">LOWER(D180)</f>
        <v>trombas</v>
      </c>
      <c r="I180" s="0" t="s">
        <v>13331</v>
      </c>
      <c r="J180" s="1" t="str">
        <f aca="false">CONCATENATE("'",I180,"'")</f>
        <v>'Trombas'</v>
      </c>
      <c r="K180" s="0" t="s">
        <v>13332</v>
      </c>
    </row>
    <row r="181" customFormat="false" ht="12.8" hidden="false" customHeight="false" outlineLevel="0" collapsed="false">
      <c r="B181" s="0" t="n">
        <v>451436</v>
      </c>
      <c r="C181" s="0" t="s">
        <v>13333</v>
      </c>
      <c r="D181" s="0" t="s">
        <v>13334</v>
      </c>
      <c r="F181" s="0" t="n">
        <v>2295640000100</v>
      </c>
      <c r="H181" s="1" t="str">
        <f aca="false">LOWER(D181)</f>
        <v>uruana</v>
      </c>
      <c r="I181" s="0" t="s">
        <v>13335</v>
      </c>
      <c r="J181" s="1" t="str">
        <f aca="false">CONCATENATE("'",I181,"'")</f>
        <v>'Uruana'</v>
      </c>
      <c r="K181" s="0" t="s">
        <v>13336</v>
      </c>
    </row>
    <row r="182" customFormat="false" ht="12.8" hidden="false" customHeight="false" outlineLevel="0" collapsed="false">
      <c r="B182" s="0" t="n">
        <v>6281303</v>
      </c>
      <c r="C182" s="0" t="s">
        <v>13337</v>
      </c>
      <c r="D182" s="0" t="s">
        <v>13338</v>
      </c>
      <c r="F182" s="0" t="n">
        <v>1616319000109</v>
      </c>
      <c r="H182" s="1" t="str">
        <f aca="false">LOWER(D182)</f>
        <v>valparaiso de goias</v>
      </c>
      <c r="I182" s="0" t="s">
        <v>13339</v>
      </c>
      <c r="J182" s="1" t="str">
        <f aca="false">CONCATENATE("'",I182,"'")</f>
        <v>'Valparaiso De Goias'</v>
      </c>
      <c r="K182" s="0" t="s">
        <v>13340</v>
      </c>
    </row>
    <row r="183" customFormat="false" ht="12.8" hidden="false" customHeight="false" outlineLevel="0" collapsed="false">
      <c r="B183" s="0" t="n">
        <v>2383691</v>
      </c>
      <c r="C183" s="0" t="s">
        <v>13341</v>
      </c>
      <c r="D183" s="0" t="s">
        <v>13342</v>
      </c>
      <c r="F183" s="0" t="n">
        <v>44834000107</v>
      </c>
      <c r="H183" s="1" t="str">
        <f aca="false">LOWER(D183)</f>
        <v>vicentinopolis</v>
      </c>
      <c r="I183" s="0" t="s">
        <v>13343</v>
      </c>
      <c r="J183" s="1" t="str">
        <f aca="false">CONCATENATE("'",I183,"'")</f>
        <v>'Vicentinopolis'</v>
      </c>
      <c r="K183" s="0" t="s">
        <v>13344</v>
      </c>
    </row>
    <row r="184" customFormat="false" ht="12.8" hidden="false" customHeight="false" outlineLevel="0" collapsed="false">
      <c r="B184" s="0" t="n">
        <v>5882451</v>
      </c>
      <c r="C184" s="0" t="s">
        <v>13345</v>
      </c>
      <c r="D184" s="0" t="s">
        <v>12893</v>
      </c>
      <c r="F184" s="0" t="n">
        <v>1169416000109</v>
      </c>
      <c r="H184" s="1" t="str">
        <f aca="false">LOWER(D184)</f>
        <v>luziANIA</v>
      </c>
      <c r="I184" s="0" t="s">
        <v>12894</v>
      </c>
      <c r="J184" s="1" t="str">
        <f aca="false">CONCATENATE("'",I184,"'")</f>
        <v>'Luziania'</v>
      </c>
      <c r="K184" s="0" t="s">
        <v>12895</v>
      </c>
    </row>
    <row r="185" customFormat="false" ht="12.8" hidden="false" customHeight="false" outlineLevel="0" collapsed="false">
      <c r="B185" s="0" t="n">
        <v>2437449</v>
      </c>
      <c r="C185" s="0" t="s">
        <v>13346</v>
      </c>
      <c r="D185" s="0" t="s">
        <v>13347</v>
      </c>
      <c r="F185" s="0" t="n">
        <v>1067248000132</v>
      </c>
      <c r="H185" s="1" t="str">
        <f aca="false">LOWER(D185)</f>
        <v>israelandia</v>
      </c>
      <c r="I185" s="0" t="s">
        <v>13348</v>
      </c>
      <c r="J185" s="1" t="str">
        <f aca="false">CONCATENATE("'",I185,"'")</f>
        <v>'Israelandia'</v>
      </c>
      <c r="K185" s="0" t="s">
        <v>13349</v>
      </c>
    </row>
    <row r="186" customFormat="false" ht="12.8" hidden="false" customHeight="false" outlineLevel="0" collapsed="false">
      <c r="B186" s="0" t="n">
        <v>2381958</v>
      </c>
      <c r="C186" s="0" t="s">
        <v>13350</v>
      </c>
      <c r="D186" s="0" t="s">
        <v>13351</v>
      </c>
      <c r="F186" s="0" t="n">
        <v>2267698000131</v>
      </c>
      <c r="H186" s="1" t="str">
        <f aca="false">LOWER(D186)</f>
        <v>mossamedes</v>
      </c>
      <c r="I186" s="0" t="s">
        <v>13352</v>
      </c>
      <c r="J186" s="1" t="str">
        <f aca="false">CONCATENATE("'",I186,"'")</f>
        <v>'Mossamedes'</v>
      </c>
      <c r="K186" s="0" t="s">
        <v>13353</v>
      </c>
    </row>
    <row r="187" customFormat="false" ht="12.8" hidden="false" customHeight="false" outlineLevel="0" collapsed="false">
      <c r="B187" s="0" t="n">
        <v>2535785</v>
      </c>
      <c r="C187" s="0" t="s">
        <v>13354</v>
      </c>
      <c r="D187" s="0" t="s">
        <v>13355</v>
      </c>
      <c r="F187" s="0" t="n">
        <v>1068055000104</v>
      </c>
      <c r="H187" s="1" t="str">
        <f aca="false">LOWER(D187)</f>
        <v>taquaral de goias</v>
      </c>
      <c r="I187" s="0" t="s">
        <v>13356</v>
      </c>
      <c r="J187" s="1" t="str">
        <f aca="false">CONCATENATE("'",I187,"'")</f>
        <v>'Taquaral De Goias'</v>
      </c>
      <c r="K187" s="0" t="s">
        <v>13357</v>
      </c>
    </row>
    <row r="188" customFormat="false" ht="12.8" hidden="false" customHeight="false" outlineLevel="0" collapsed="false">
      <c r="B188" s="0" t="n">
        <v>2769875</v>
      </c>
      <c r="C188" s="0" t="s">
        <v>13358</v>
      </c>
      <c r="D188" s="0" t="s">
        <v>2737</v>
      </c>
      <c r="F188" s="0" t="n">
        <v>1105329000180</v>
      </c>
      <c r="H188" s="1" t="str">
        <f aca="false">LOWER(D188)</f>
        <v>hidrolandia</v>
      </c>
      <c r="I188" s="0" t="s">
        <v>2738</v>
      </c>
      <c r="J188" s="1" t="str">
        <f aca="false">CONCATENATE("'",I188,"'")</f>
        <v>'Hidrolandia'</v>
      </c>
      <c r="K188" s="0" t="s">
        <v>2739</v>
      </c>
    </row>
    <row r="189" customFormat="false" ht="12.8" hidden="false" customHeight="false" outlineLevel="0" collapsed="false">
      <c r="B189" s="0" t="n">
        <v>2340038</v>
      </c>
      <c r="C189" s="0" t="s">
        <v>13359</v>
      </c>
      <c r="D189" s="0" t="s">
        <v>12879</v>
      </c>
      <c r="F189" s="0" t="n">
        <v>1753722000180</v>
      </c>
      <c r="H189" s="1" t="str">
        <f aca="false">LOWER(D189)</f>
        <v>goiatuba</v>
      </c>
      <c r="I189" s="0" t="s">
        <v>12880</v>
      </c>
      <c r="J189" s="1" t="str">
        <f aca="false">CONCATENATE("'",I189,"'")</f>
        <v>'Goiatuba'</v>
      </c>
      <c r="K189" s="0" t="s">
        <v>12881</v>
      </c>
    </row>
    <row r="190" customFormat="false" ht="12.8" hidden="false" customHeight="false" outlineLevel="0" collapsed="false">
      <c r="B190" s="0" t="n">
        <v>3795292</v>
      </c>
      <c r="C190" s="0" t="s">
        <v>13360</v>
      </c>
      <c r="D190" s="0" t="s">
        <v>5509</v>
      </c>
      <c r="F190" s="0" t="n">
        <v>2922128000138</v>
      </c>
      <c r="H190" s="1" t="str">
        <f aca="false">LOWER(D190)</f>
        <v>jussara</v>
      </c>
      <c r="I190" s="0" t="s">
        <v>5510</v>
      </c>
      <c r="J190" s="1" t="str">
        <f aca="false">CONCATENATE("'",I190,"'")</f>
        <v>'Jussara'</v>
      </c>
      <c r="K190" s="0" t="s">
        <v>5511</v>
      </c>
    </row>
    <row r="191" customFormat="false" ht="12.8" hidden="false" customHeight="false" outlineLevel="0" collapsed="false">
      <c r="B191" s="0" t="n">
        <v>2382792</v>
      </c>
      <c r="C191" s="0" t="s">
        <v>13361</v>
      </c>
      <c r="D191" s="0" t="s">
        <v>12889</v>
      </c>
      <c r="F191" s="0" t="n">
        <v>1743335000162</v>
      </c>
      <c r="H191" s="1" t="str">
        <f aca="false">LOWER(D191)</f>
        <v>posse</v>
      </c>
      <c r="I191" s="0" t="s">
        <v>12890</v>
      </c>
      <c r="J191" s="1" t="str">
        <f aca="false">CONCATENATE("'",I191,"'")</f>
        <v>'Posse'</v>
      </c>
      <c r="K191" s="0" t="s">
        <v>12891</v>
      </c>
    </row>
    <row r="192" customFormat="false" ht="12.8" hidden="false" customHeight="false" outlineLevel="0" collapsed="false">
      <c r="B192" s="0" t="n">
        <v>2569760</v>
      </c>
      <c r="C192" s="0" t="s">
        <v>13362</v>
      </c>
      <c r="D192" s="0" t="s">
        <v>13363</v>
      </c>
      <c r="F192" s="0" t="n">
        <v>1788082000143</v>
      </c>
      <c r="H192" s="1" t="str">
        <f aca="false">LOWER(D192)</f>
        <v>edeia</v>
      </c>
      <c r="I192" s="0" t="s">
        <v>13364</v>
      </c>
      <c r="J192" s="1" t="str">
        <f aca="false">CONCATENATE("'",I192,"'")</f>
        <v>'Edeia'</v>
      </c>
      <c r="K192" s="0" t="s">
        <v>13365</v>
      </c>
    </row>
    <row r="193" customFormat="false" ht="12.8" hidden="false" customHeight="false" outlineLevel="0" collapsed="false">
      <c r="B193" s="0" t="n">
        <v>9150145</v>
      </c>
      <c r="C193" s="0" t="s">
        <v>13366</v>
      </c>
      <c r="D193" s="0" t="s">
        <v>13367</v>
      </c>
      <c r="F193" s="0" t="n">
        <v>1617413000182</v>
      </c>
      <c r="H193" s="1" t="str">
        <f aca="false">LOWER(D193)</f>
        <v>porteirao</v>
      </c>
      <c r="I193" s="0" t="s">
        <v>13368</v>
      </c>
      <c r="J193" s="1" t="str">
        <f aca="false">CONCATENATE("'",I193,"'")</f>
        <v>'Porteirao'</v>
      </c>
      <c r="K193" s="0" t="s">
        <v>13369</v>
      </c>
    </row>
    <row r="194" customFormat="false" ht="12.8" hidden="false" customHeight="false" outlineLevel="0" collapsed="false">
      <c r="B194" s="0" t="n">
        <v>2535963</v>
      </c>
      <c r="C194" s="0" t="s">
        <v>13370</v>
      </c>
      <c r="D194" s="0" t="s">
        <v>13371</v>
      </c>
      <c r="F194" s="0" t="n">
        <v>1067081000100</v>
      </c>
      <c r="H194" s="1" t="str">
        <f aca="false">LOWER(D194)</f>
        <v>aruana</v>
      </c>
      <c r="I194" s="0" t="s">
        <v>13372</v>
      </c>
      <c r="J194" s="1" t="str">
        <f aca="false">CONCATENATE("'",I194,"'")</f>
        <v>'Aruana'</v>
      </c>
      <c r="K194" s="0" t="s">
        <v>13373</v>
      </c>
    </row>
    <row r="195" customFormat="false" ht="12.8" hidden="false" customHeight="false" outlineLevel="0" collapsed="false">
      <c r="B195" s="0" t="n">
        <v>2438313</v>
      </c>
      <c r="C195" s="0" t="s">
        <v>13374</v>
      </c>
      <c r="D195" s="0" t="s">
        <v>12935</v>
      </c>
      <c r="F195" s="0" t="n">
        <v>2215275000178</v>
      </c>
      <c r="H195" s="1" t="str">
        <f aca="false">LOWER(D195)</f>
        <v>minacu</v>
      </c>
      <c r="I195" s="0" t="s">
        <v>12936</v>
      </c>
      <c r="J195" s="1" t="str">
        <f aca="false">CONCATENATE("'",I195,"'")</f>
        <v>'Minacu'</v>
      </c>
      <c r="K195" s="0" t="s">
        <v>12937</v>
      </c>
    </row>
    <row r="196" customFormat="false" ht="12.8" hidden="false" customHeight="false" outlineLevel="0" collapsed="false">
      <c r="B196" s="0" t="n">
        <v>2534525</v>
      </c>
      <c r="C196" s="0" t="s">
        <v>13375</v>
      </c>
      <c r="D196" s="0" t="s">
        <v>13376</v>
      </c>
      <c r="F196" s="0" t="n">
        <v>2542538000153</v>
      </c>
      <c r="H196" s="1" t="str">
        <f aca="false">LOWER(D196)</f>
        <v>carmo do rio verde</v>
      </c>
      <c r="I196" s="0" t="s">
        <v>13377</v>
      </c>
      <c r="J196" s="1" t="str">
        <f aca="false">CONCATENATE("'",I196,"'")</f>
        <v>'Carmo Do Rio Verde'</v>
      </c>
      <c r="K196" s="0" t="s">
        <v>13378</v>
      </c>
    </row>
    <row r="197" customFormat="false" ht="12.8" hidden="false" customHeight="false" outlineLevel="0" collapsed="false">
      <c r="B197" s="0" t="n">
        <v>8013543</v>
      </c>
      <c r="C197" s="0" t="s">
        <v>13379</v>
      </c>
      <c r="D197" s="0" t="s">
        <v>12940</v>
      </c>
      <c r="F197" s="0" t="n">
        <v>2316537000190</v>
      </c>
      <c r="H197" s="1" t="str">
        <f aca="false">LOWER(D197)</f>
        <v>mineiros</v>
      </c>
      <c r="I197" s="0" t="s">
        <v>12941</v>
      </c>
      <c r="J197" s="1" t="str">
        <f aca="false">CONCATENATE("'",I197,"'")</f>
        <v>'Mineiros'</v>
      </c>
      <c r="K197" s="0" t="s">
        <v>12942</v>
      </c>
    </row>
    <row r="198" customFormat="false" ht="12.8" hidden="false" customHeight="false" outlineLevel="0" collapsed="false">
      <c r="B198" s="0" t="n">
        <v>2442752</v>
      </c>
      <c r="C198" s="0" t="s">
        <v>13380</v>
      </c>
      <c r="D198" s="0" t="s">
        <v>13381</v>
      </c>
      <c r="F198" s="0" t="n">
        <v>2186336000116</v>
      </c>
      <c r="H198" s="1" t="str">
        <f aca="false">LOWER(D198)</f>
        <v>apore</v>
      </c>
      <c r="I198" s="0" t="s">
        <v>13382</v>
      </c>
      <c r="J198" s="1" t="str">
        <f aca="false">CONCATENATE("'",I198,"'")</f>
        <v>'Apore'</v>
      </c>
      <c r="K198" s="0" t="s">
        <v>13383</v>
      </c>
    </row>
    <row r="199" customFormat="false" ht="12.8" hidden="false" customHeight="false" outlineLevel="0" collapsed="false">
      <c r="B199" s="0" t="n">
        <v>2383578</v>
      </c>
      <c r="C199" s="0" t="s">
        <v>13384</v>
      </c>
      <c r="D199" s="0" t="s">
        <v>13385</v>
      </c>
      <c r="F199" s="0" t="n">
        <v>2056745000106</v>
      </c>
      <c r="H199" s="1" t="str">
        <f aca="false">LOWER(D199)</f>
        <v>paranaiguara</v>
      </c>
      <c r="I199" s="0" t="s">
        <v>13386</v>
      </c>
      <c r="J199" s="1" t="str">
        <f aca="false">CONCATENATE("'",I199,"'")</f>
        <v>'Paranaiguara'</v>
      </c>
      <c r="K199" s="0" t="s">
        <v>13387</v>
      </c>
    </row>
    <row r="200" customFormat="false" ht="12.8" hidden="false" customHeight="false" outlineLevel="0" collapsed="false">
      <c r="B200" s="0" t="n">
        <v>2437171</v>
      </c>
      <c r="C200" s="0" t="s">
        <v>13388</v>
      </c>
      <c r="D200" s="0" t="s">
        <v>13389</v>
      </c>
      <c r="F200" s="0" t="n">
        <v>1170331000132</v>
      </c>
      <c r="H200" s="1" t="str">
        <f aca="false">LOWER(D200)</f>
        <v>padre bernardo</v>
      </c>
      <c r="I200" s="0" t="s">
        <v>13390</v>
      </c>
      <c r="J200" s="1" t="str">
        <f aca="false">CONCATENATE("'",I200,"'")</f>
        <v>'Padre Bernardo'</v>
      </c>
      <c r="K200" s="0" t="s">
        <v>13391</v>
      </c>
    </row>
    <row r="201" customFormat="false" ht="12.8" hidden="false" customHeight="false" outlineLevel="0" collapsed="false">
      <c r="B201" s="0" t="n">
        <v>2437767</v>
      </c>
      <c r="C201" s="0" t="s">
        <v>13392</v>
      </c>
      <c r="D201" s="0" t="s">
        <v>13393</v>
      </c>
      <c r="F201" s="0" t="n">
        <v>24852618000148</v>
      </c>
      <c r="H201" s="1" t="str">
        <f aca="false">LOWER(D201)</f>
        <v>edealina</v>
      </c>
      <c r="I201" s="0" t="s">
        <v>13394</v>
      </c>
      <c r="J201" s="1" t="str">
        <f aca="false">CONCATENATE("'",I201,"'")</f>
        <v>'Edealina'</v>
      </c>
      <c r="K201" s="0" t="s">
        <v>13395</v>
      </c>
    </row>
    <row r="202" customFormat="false" ht="12.8" hidden="false" customHeight="false" outlineLevel="0" collapsed="false">
      <c r="B202" s="0" t="n">
        <v>2382911</v>
      </c>
      <c r="C202" s="0" t="s">
        <v>13396</v>
      </c>
      <c r="D202" s="0" t="s">
        <v>13397</v>
      </c>
      <c r="F202" s="0" t="n">
        <v>2395812000109</v>
      </c>
      <c r="H202" s="1" t="str">
        <f aca="false">LOWER(D202)</f>
        <v>formoso</v>
      </c>
      <c r="I202" s="0" t="s">
        <v>13398</v>
      </c>
      <c r="J202" s="1" t="str">
        <f aca="false">CONCATENATE("'",I202,"'")</f>
        <v>'Formoso'</v>
      </c>
      <c r="K202" s="0" t="s">
        <v>13399</v>
      </c>
    </row>
    <row r="203" customFormat="false" ht="12.8" hidden="false" customHeight="false" outlineLevel="0" collapsed="false">
      <c r="B203" s="0" t="n">
        <v>2381990</v>
      </c>
      <c r="C203" s="0" t="s">
        <v>11763</v>
      </c>
      <c r="D203" s="0" t="s">
        <v>13400</v>
      </c>
      <c r="F203" s="0" t="n">
        <v>2125227000199</v>
      </c>
      <c r="H203" s="1" t="str">
        <f aca="false">LOWER(D203)</f>
        <v>aragarcas</v>
      </c>
      <c r="I203" s="0" t="s">
        <v>13401</v>
      </c>
      <c r="J203" s="1" t="str">
        <f aca="false">CONCATENATE("'",I203,"'")</f>
        <v>'Aragarcas'</v>
      </c>
      <c r="K203" s="0" t="s">
        <v>13402</v>
      </c>
    </row>
    <row r="204" customFormat="false" ht="12.8" hidden="false" customHeight="false" outlineLevel="0" collapsed="false">
      <c r="B204" s="0" t="n">
        <v>2342073</v>
      </c>
      <c r="C204" s="0" t="s">
        <v>13403</v>
      </c>
      <c r="D204" s="0" t="s">
        <v>13404</v>
      </c>
      <c r="F204" s="0" t="n">
        <v>1740455000106</v>
      </c>
      <c r="H204" s="1" t="str">
        <f aca="false">LOWER(D204)</f>
        <v>alto paraiso de goias</v>
      </c>
      <c r="I204" s="0" t="s">
        <v>13405</v>
      </c>
      <c r="J204" s="1" t="str">
        <f aca="false">CONCATENATE("'",I204,"'")</f>
        <v>'Alto Paraiso De Goias'</v>
      </c>
      <c r="K204" s="0" t="s">
        <v>13406</v>
      </c>
    </row>
    <row r="205" customFormat="false" ht="12.8" hidden="false" customHeight="false" outlineLevel="0" collapsed="false">
      <c r="B205" s="0" t="n">
        <v>2442477</v>
      </c>
      <c r="C205" s="0" t="s">
        <v>13407</v>
      </c>
      <c r="D205" s="0" t="s">
        <v>13408</v>
      </c>
      <c r="F205" s="0" t="n">
        <v>1801612000146</v>
      </c>
      <c r="H205" s="1" t="str">
        <f aca="false">LOWER(D205)</f>
        <v>porangatu</v>
      </c>
      <c r="I205" s="0" t="s">
        <v>13409</v>
      </c>
      <c r="J205" s="1" t="str">
        <f aca="false">CONCATENATE("'",I205,"'")</f>
        <v>'Porangatu'</v>
      </c>
      <c r="K205" s="0" t="s">
        <v>13410</v>
      </c>
    </row>
    <row r="206" customFormat="false" ht="12.8" hidden="false" customHeight="false" outlineLevel="0" collapsed="false">
      <c r="B206" s="0" t="n">
        <v>2534584</v>
      </c>
      <c r="C206" s="0" t="s">
        <v>13411</v>
      </c>
      <c r="D206" s="0" t="s">
        <v>12926</v>
      </c>
      <c r="F206" s="0" t="n">
        <v>1065846000172</v>
      </c>
      <c r="H206" s="1" t="str">
        <f aca="false">LOWER(D206)</f>
        <v>goianesia</v>
      </c>
      <c r="I206" s="0" t="s">
        <v>12927</v>
      </c>
      <c r="J206" s="1" t="str">
        <f aca="false">CONCATENATE("'",I206,"'")</f>
        <v>'Goianesia'</v>
      </c>
      <c r="K206" s="0" t="s">
        <v>12928</v>
      </c>
    </row>
    <row r="207" customFormat="false" ht="12.8" hidden="false" customHeight="false" outlineLevel="0" collapsed="false">
      <c r="B207" s="0" t="n">
        <v>2361868</v>
      </c>
      <c r="C207" s="0" t="s">
        <v>13412</v>
      </c>
      <c r="D207" s="0" t="s">
        <v>13413</v>
      </c>
      <c r="F207" s="0" t="n">
        <v>36985463000105</v>
      </c>
      <c r="H207" s="1" t="str">
        <f aca="false">LOWER(D207)</f>
        <v>cocalzinho de goias</v>
      </c>
      <c r="I207" s="0" t="s">
        <v>13414</v>
      </c>
      <c r="J207" s="1" t="str">
        <f aca="false">CONCATENATE("'",I207,"'")</f>
        <v>'Cocalzinho De Goias'</v>
      </c>
      <c r="K207" s="0" t="s">
        <v>13415</v>
      </c>
    </row>
    <row r="208" customFormat="false" ht="12.8" hidden="false" customHeight="false" outlineLevel="0" collapsed="false">
      <c r="B208" s="0" t="n">
        <v>2437775</v>
      </c>
      <c r="C208" s="0" t="s">
        <v>13416</v>
      </c>
      <c r="D208" s="0" t="s">
        <v>13417</v>
      </c>
      <c r="F208" s="0" t="n">
        <v>1178573000172</v>
      </c>
      <c r="H208" s="1" t="str">
        <f aca="false">LOWER(D208)</f>
        <v>palminopolis</v>
      </c>
      <c r="I208" s="0" t="s">
        <v>13418</v>
      </c>
      <c r="J208" s="1" t="str">
        <f aca="false">CONCATENATE("'",I208,"'")</f>
        <v>'Palminopolis'</v>
      </c>
      <c r="K208" s="0" t="s">
        <v>13419</v>
      </c>
    </row>
    <row r="209" customFormat="false" ht="12.8" hidden="false" customHeight="false" outlineLevel="0" collapsed="false">
      <c r="B209" s="0" t="n">
        <v>9166386</v>
      </c>
      <c r="C209" s="0" t="s">
        <v>13420</v>
      </c>
      <c r="D209" s="0" t="s">
        <v>13421</v>
      </c>
      <c r="F209" s="0" t="n">
        <v>24852675000127</v>
      </c>
      <c r="H209" s="1" t="str">
        <f aca="false">LOWER(D209)</f>
        <v>rio quente</v>
      </c>
      <c r="I209" s="0" t="s">
        <v>13422</v>
      </c>
      <c r="J209" s="1" t="str">
        <f aca="false">CONCATENATE("'",I209,"'")</f>
        <v>'Rio Quente'</v>
      </c>
      <c r="K209" s="0" t="s">
        <v>13423</v>
      </c>
    </row>
    <row r="210" customFormat="false" ht="12.8" hidden="false" customHeight="false" outlineLevel="0" collapsed="false">
      <c r="B210" s="0" t="n">
        <v>2438291</v>
      </c>
      <c r="C210" s="0" t="s">
        <v>13424</v>
      </c>
      <c r="D210" s="0" t="s">
        <v>13425</v>
      </c>
      <c r="F210" s="0" t="n">
        <v>26923755000151</v>
      </c>
      <c r="H210" s="1" t="str">
        <f aca="false">LOWER(D210)</f>
        <v>inaciolandia</v>
      </c>
      <c r="I210" s="0" t="s">
        <v>13426</v>
      </c>
      <c r="J210" s="1" t="str">
        <f aca="false">CONCATENATE("'",I210,"'")</f>
        <v>'Inaciolandia'</v>
      </c>
      <c r="K210" s="0" t="s">
        <v>13427</v>
      </c>
    </row>
    <row r="211" customFormat="false" ht="12.8" hidden="false" customHeight="false" outlineLevel="0" collapsed="false">
      <c r="B211" s="0" t="n">
        <v>2569671</v>
      </c>
      <c r="C211" s="0" t="s">
        <v>13428</v>
      </c>
      <c r="D211" s="0" t="s">
        <v>12997</v>
      </c>
      <c r="F211" s="0" t="n">
        <v>7468000108</v>
      </c>
      <c r="H211" s="1" t="str">
        <f aca="false">LOWER(D211)</f>
        <v>mara rosa</v>
      </c>
      <c r="I211" s="0" t="s">
        <v>12998</v>
      </c>
      <c r="J211" s="1" t="str">
        <f aca="false">CONCATENATE("'",I211,"'")</f>
        <v>'Mara Rosa'</v>
      </c>
      <c r="K211" s="0" t="s">
        <v>12999</v>
      </c>
    </row>
    <row r="212" customFormat="false" ht="12.8" hidden="false" customHeight="false" outlineLevel="0" collapsed="false">
      <c r="B212" s="0" t="n">
        <v>3354423</v>
      </c>
      <c r="C212" s="0" t="s">
        <v>13429</v>
      </c>
      <c r="D212" s="0" t="s">
        <v>13430</v>
      </c>
      <c r="F212" s="0" t="n">
        <v>1149624000138</v>
      </c>
      <c r="H212" s="1" t="str">
        <f aca="false">LOWER(D212)</f>
        <v>bom jesus de goias</v>
      </c>
      <c r="I212" s="0" t="s">
        <v>13431</v>
      </c>
      <c r="J212" s="1" t="str">
        <f aca="false">CONCATENATE("'",I212,"'")</f>
        <v>'Bom Jesus De Goias'</v>
      </c>
      <c r="K212" s="0" t="s">
        <v>13432</v>
      </c>
    </row>
    <row r="213" customFormat="false" ht="12.8" hidden="false" customHeight="false" outlineLevel="0" collapsed="false">
      <c r="B213" s="0" t="n">
        <v>2535181</v>
      </c>
      <c r="C213" s="0" t="s">
        <v>13433</v>
      </c>
      <c r="D213" s="0" t="s">
        <v>13434</v>
      </c>
      <c r="F213" s="0" t="n">
        <v>79806000117</v>
      </c>
      <c r="H213" s="1" t="str">
        <f aca="false">LOWER(D213)</f>
        <v>cachoeira dourada</v>
      </c>
      <c r="I213" s="0" t="s">
        <v>13435</v>
      </c>
      <c r="J213" s="1" t="str">
        <f aca="false">CONCATENATE("'",I213,"'")</f>
        <v>'Cachoeira Dourada'</v>
      </c>
      <c r="K213" s="0" t="s">
        <v>13436</v>
      </c>
    </row>
    <row r="214" customFormat="false" ht="12.8" hidden="false" customHeight="false" outlineLevel="0" collapsed="false">
      <c r="B214" s="0" t="n">
        <v>2382237</v>
      </c>
      <c r="C214" s="0" t="s">
        <v>13437</v>
      </c>
      <c r="D214" s="0" t="s">
        <v>13438</v>
      </c>
      <c r="F214" s="0" t="n">
        <v>6874000156</v>
      </c>
      <c r="H214" s="1" t="str">
        <f aca="false">LOWER(D214)</f>
        <v>novo brasil</v>
      </c>
      <c r="I214" s="0" t="s">
        <v>13439</v>
      </c>
      <c r="J214" s="1" t="str">
        <f aca="false">CONCATENATE("'",I214,"'")</f>
        <v>'Novo Brasil'</v>
      </c>
      <c r="K214" s="0" t="s">
        <v>13440</v>
      </c>
    </row>
    <row r="215" customFormat="false" ht="12.8" hidden="false" customHeight="false" outlineLevel="0" collapsed="false">
      <c r="B215" s="0" t="n">
        <v>3485536</v>
      </c>
      <c r="C215" s="0" t="s">
        <v>13441</v>
      </c>
      <c r="D215" s="0" t="s">
        <v>13442</v>
      </c>
      <c r="F215" s="0" t="n">
        <v>24858102000100</v>
      </c>
      <c r="H215" s="1" t="str">
        <f aca="false">LOWER(D215)</f>
        <v>palestina de goias</v>
      </c>
      <c r="I215" s="0" t="s">
        <v>13443</v>
      </c>
      <c r="J215" s="1" t="str">
        <f aca="false">CONCATENATE("'",I215,"'")</f>
        <v>'Palestina De Goias'</v>
      </c>
      <c r="K215" s="0" t="s">
        <v>13444</v>
      </c>
    </row>
    <row r="216" customFormat="false" ht="12.8" hidden="false" customHeight="false" outlineLevel="0" collapsed="false">
      <c r="B216" s="0" t="n">
        <v>2382032</v>
      </c>
      <c r="C216" s="0" t="s">
        <v>13445</v>
      </c>
      <c r="D216" s="0" t="s">
        <v>13446</v>
      </c>
      <c r="F216" s="0" t="n">
        <v>1335363000140</v>
      </c>
      <c r="H216" s="1" t="str">
        <f aca="false">LOWER(D216)</f>
        <v>diorama</v>
      </c>
      <c r="I216" s="0" t="s">
        <v>13447</v>
      </c>
      <c r="J216" s="1" t="str">
        <f aca="false">CONCATENATE("'",I216,"'")</f>
        <v>'Diorama'</v>
      </c>
      <c r="K216" s="0" t="s">
        <v>13448</v>
      </c>
    </row>
    <row r="217" customFormat="false" ht="12.8" hidden="false" customHeight="false" outlineLevel="0" collapsed="false">
      <c r="B217" s="0" t="n">
        <v>2437996</v>
      </c>
      <c r="C217" s="0" t="s">
        <v>13449</v>
      </c>
      <c r="D217" s="0" t="s">
        <v>13450</v>
      </c>
      <c r="F217" s="0" t="n">
        <v>37275849000188</v>
      </c>
      <c r="H217" s="1" t="str">
        <f aca="false">LOWER(D217)</f>
        <v>castelandia</v>
      </c>
      <c r="I217" s="0" t="s">
        <v>13451</v>
      </c>
      <c r="J217" s="1" t="str">
        <f aca="false">CONCATENATE("'",I217,"'")</f>
        <v>'Castelandia'</v>
      </c>
      <c r="K217" s="0" t="s">
        <v>13452</v>
      </c>
    </row>
    <row r="218" customFormat="false" ht="12.8" hidden="false" customHeight="false" outlineLevel="0" collapsed="false">
      <c r="B218" s="0" t="n">
        <v>2571218</v>
      </c>
      <c r="C218" s="0" t="s">
        <v>13453</v>
      </c>
      <c r="D218" s="0" t="s">
        <v>13454</v>
      </c>
      <c r="F218" s="0" t="n">
        <v>1067206000100</v>
      </c>
      <c r="H218" s="1" t="str">
        <f aca="false">LOWER(D218)</f>
        <v>divinopolis de goias</v>
      </c>
      <c r="I218" s="0" t="s">
        <v>13455</v>
      </c>
      <c r="J218" s="1" t="str">
        <f aca="false">CONCATENATE("'",I218,"'")</f>
        <v>'Divinopolis De Goias'</v>
      </c>
      <c r="K218" s="0" t="s">
        <v>13456</v>
      </c>
    </row>
    <row r="219" customFormat="false" ht="12.8" hidden="false" customHeight="false" outlineLevel="0" collapsed="false">
      <c r="B219" s="0" t="n">
        <v>2381974</v>
      </c>
      <c r="C219" s="0" t="s">
        <v>13457</v>
      </c>
      <c r="D219" s="0" t="s">
        <v>13458</v>
      </c>
      <c r="F219" s="0" t="n">
        <v>1067073000163</v>
      </c>
      <c r="H219" s="1" t="str">
        <f aca="false">LOWER(D219)</f>
        <v>amorinopolis</v>
      </c>
      <c r="I219" s="0" t="s">
        <v>13459</v>
      </c>
      <c r="J219" s="1" t="str">
        <f aca="false">CONCATENATE("'",I219,"'")</f>
        <v>'Amorinopolis'</v>
      </c>
      <c r="K219" s="0" t="s">
        <v>13460</v>
      </c>
    </row>
    <row r="220" customFormat="false" ht="12.8" hidden="false" customHeight="false" outlineLevel="0" collapsed="false">
      <c r="B220" s="0" t="n">
        <v>2383950</v>
      </c>
      <c r="C220" s="0" t="s">
        <v>13461</v>
      </c>
      <c r="D220" s="0" t="s">
        <v>13462</v>
      </c>
      <c r="F220" s="0" t="n">
        <v>2394757000132</v>
      </c>
      <c r="H220" s="1" t="str">
        <f aca="false">LOWER(D220)</f>
        <v>palmeiras de goias</v>
      </c>
      <c r="I220" s="0" t="s">
        <v>13463</v>
      </c>
      <c r="J220" s="1" t="str">
        <f aca="false">CONCATENATE("'",I220,"'")</f>
        <v>'Palmeiras De Goias'</v>
      </c>
      <c r="K220" s="0" t="s">
        <v>13464</v>
      </c>
    </row>
    <row r="221" customFormat="false" ht="12.8" hidden="false" customHeight="false" outlineLevel="0" collapsed="false">
      <c r="B221" s="0" t="n">
        <v>2438119</v>
      </c>
      <c r="C221" s="0" t="s">
        <v>13465</v>
      </c>
      <c r="D221" s="0" t="s">
        <v>13466</v>
      </c>
      <c r="F221" s="0" t="n">
        <v>2669976000187</v>
      </c>
      <c r="H221" s="1" t="str">
        <f aca="false">LOWER(D221)</f>
        <v>santa cruz de goias</v>
      </c>
      <c r="I221" s="0" t="s">
        <v>13467</v>
      </c>
      <c r="J221" s="1" t="str">
        <f aca="false">CONCATENATE("'",I221,"'")</f>
        <v>'Santa Cruz De Goias'</v>
      </c>
      <c r="K221" s="0" t="s">
        <v>13468</v>
      </c>
    </row>
    <row r="222" customFormat="false" ht="12.8" hidden="false" customHeight="false" outlineLevel="0" collapsed="false">
      <c r="B222" s="0" t="n">
        <v>2382164</v>
      </c>
      <c r="C222" s="0" t="s">
        <v>13469</v>
      </c>
      <c r="D222" s="0" t="s">
        <v>13470</v>
      </c>
      <c r="F222" s="0" t="n">
        <v>2321115000103</v>
      </c>
      <c r="H222" s="1" t="str">
        <f aca="false">LOWER(D222)</f>
        <v>corrego do ouro</v>
      </c>
      <c r="I222" s="0" t="s">
        <v>13471</v>
      </c>
      <c r="J222" s="1" t="str">
        <f aca="false">CONCATENATE("'",I222,"'")</f>
        <v>'Corrego Do Ouro'</v>
      </c>
      <c r="K222" s="0" t="s">
        <v>13472</v>
      </c>
    </row>
    <row r="223" customFormat="false" ht="12.8" hidden="false" customHeight="false" outlineLevel="0" collapsed="false">
      <c r="B223" s="0" t="n">
        <v>2534835</v>
      </c>
      <c r="C223" s="0" t="s">
        <v>13473</v>
      </c>
      <c r="D223" s="0" t="s">
        <v>13474</v>
      </c>
      <c r="F223" s="0" t="n">
        <v>1180645000116</v>
      </c>
      <c r="H223" s="1" t="str">
        <f aca="false">LOWER(D223)</f>
        <v>cristianopolis</v>
      </c>
      <c r="I223" s="0" t="s">
        <v>13475</v>
      </c>
      <c r="J223" s="1" t="str">
        <f aca="false">CONCATENATE("'",I223,"'")</f>
        <v>'Cristianopolis'</v>
      </c>
      <c r="K223" s="0" t="s">
        <v>13476</v>
      </c>
    </row>
    <row r="224" customFormat="false" ht="12.8" hidden="false" customHeight="false" outlineLevel="0" collapsed="false">
      <c r="B224" s="0" t="n">
        <v>2437651</v>
      </c>
      <c r="C224" s="0" t="s">
        <v>13477</v>
      </c>
      <c r="D224" s="0" t="s">
        <v>12920</v>
      </c>
      <c r="F224" s="0" t="n">
        <v>1740422000166</v>
      </c>
      <c r="H224" s="1" t="str">
        <f aca="false">LOWER(D224)</f>
        <v>planaltina</v>
      </c>
      <c r="I224" s="0" t="s">
        <v>12921</v>
      </c>
      <c r="J224" s="1" t="str">
        <f aca="false">CONCATENATE("'",I224,"'")</f>
        <v>'Planaltina'</v>
      </c>
      <c r="K224" s="0" t="s">
        <v>12922</v>
      </c>
    </row>
    <row r="225" customFormat="false" ht="12.8" hidden="false" customHeight="false" outlineLevel="0" collapsed="false">
      <c r="B225" s="0" t="n">
        <v>2535742</v>
      </c>
      <c r="C225" s="0" t="s">
        <v>13478</v>
      </c>
      <c r="D225" s="0" t="s">
        <v>13479</v>
      </c>
      <c r="F225" s="0" t="n">
        <v>2056752000108</v>
      </c>
      <c r="H225" s="1" t="str">
        <f aca="false">LOWER(D225)</f>
        <v>maurilandia</v>
      </c>
      <c r="I225" s="0" t="s">
        <v>13480</v>
      </c>
      <c r="J225" s="1" t="str">
        <f aca="false">CONCATENATE("'",I225,"'")</f>
        <v>'Maurilandia'</v>
      </c>
      <c r="K225" s="0" t="s">
        <v>13481</v>
      </c>
    </row>
    <row r="226" customFormat="false" ht="12.8" hidden="false" customHeight="false" outlineLevel="0" collapsed="false">
      <c r="B226" s="0" t="n">
        <v>2789647</v>
      </c>
      <c r="C226" s="0" t="s">
        <v>13482</v>
      </c>
      <c r="D226" s="0" t="s">
        <v>13027</v>
      </c>
      <c r="F226" s="0" t="n">
        <v>23455313000130</v>
      </c>
      <c r="H226" s="1" t="str">
        <f aca="false">LOWER(D226)</f>
        <v>itumbiara</v>
      </c>
      <c r="I226" s="0" t="s">
        <v>13028</v>
      </c>
      <c r="J226" s="1" t="str">
        <f aca="false">CONCATENATE("'",I226,"'")</f>
        <v>'Itumbiara'</v>
      </c>
      <c r="K226" s="0" t="s">
        <v>13029</v>
      </c>
    </row>
    <row r="227" customFormat="false" ht="12.8" hidden="false" customHeight="false" outlineLevel="0" collapsed="false">
      <c r="B227" s="0" t="n">
        <v>2589192</v>
      </c>
      <c r="C227" s="0" t="s">
        <v>13483</v>
      </c>
      <c r="D227" s="0" t="s">
        <v>12911</v>
      </c>
      <c r="F227" s="0" t="n">
        <v>1153030000109</v>
      </c>
      <c r="H227" s="1" t="str">
        <f aca="false">LOWER(D227)</f>
        <v>inhumas</v>
      </c>
      <c r="I227" s="0" t="s">
        <v>12912</v>
      </c>
      <c r="J227" s="1" t="str">
        <f aca="false">CONCATENATE("'",I227,"'")</f>
        <v>'Inhumas'</v>
      </c>
      <c r="K227" s="0" t="s">
        <v>12913</v>
      </c>
    </row>
    <row r="228" customFormat="false" ht="12.8" hidden="false" customHeight="false" outlineLevel="0" collapsed="false">
      <c r="B228" s="0" t="n">
        <v>2535211</v>
      </c>
      <c r="C228" s="0" t="s">
        <v>13484</v>
      </c>
      <c r="D228" s="0" t="s">
        <v>13485</v>
      </c>
      <c r="F228" s="0" t="n">
        <v>2321891000103</v>
      </c>
      <c r="H228" s="1" t="str">
        <f aca="false">LOWER(D228)</f>
        <v>ivolandia</v>
      </c>
      <c r="I228" s="0" t="s">
        <v>13486</v>
      </c>
      <c r="J228" s="1" t="str">
        <f aca="false">CONCATENATE("'",I228,"'")</f>
        <v>'Ivolandia'</v>
      </c>
      <c r="K228" s="0" t="s">
        <v>13487</v>
      </c>
    </row>
    <row r="229" customFormat="false" ht="12.8" hidden="false" customHeight="false" outlineLevel="0" collapsed="false">
      <c r="B229" s="0" t="n">
        <v>2550679</v>
      </c>
      <c r="C229" s="0" t="s">
        <v>3290</v>
      </c>
      <c r="D229" s="0" t="s">
        <v>13488</v>
      </c>
      <c r="F229" s="0" t="n">
        <v>2056760000146</v>
      </c>
      <c r="H229" s="1" t="str">
        <f aca="false">LOWER(D229)</f>
        <v>cachoeira alta</v>
      </c>
      <c r="I229" s="0" t="s">
        <v>13489</v>
      </c>
      <c r="J229" s="1" t="str">
        <f aca="false">CONCATENATE("'",I229,"'")</f>
        <v>'Cachoeira Alta'</v>
      </c>
      <c r="K229" s="0" t="s">
        <v>13490</v>
      </c>
    </row>
    <row r="230" customFormat="false" ht="12.8" hidden="false" customHeight="false" outlineLevel="0" collapsed="false">
      <c r="B230" s="0" t="n">
        <v>2441918</v>
      </c>
      <c r="C230" s="0" t="s">
        <v>7536</v>
      </c>
      <c r="D230" s="0" t="s">
        <v>13491</v>
      </c>
      <c r="F230" s="0" t="n">
        <v>1118850000151</v>
      </c>
      <c r="H230" s="1" t="str">
        <f aca="false">LOWER(D230)</f>
        <v>corumba de goias</v>
      </c>
      <c r="I230" s="0" t="s">
        <v>13492</v>
      </c>
      <c r="J230" s="1" t="str">
        <f aca="false">CONCATENATE("'",I230,"'")</f>
        <v>'Corumba De Goias'</v>
      </c>
      <c r="K230" s="0" t="s">
        <v>13493</v>
      </c>
    </row>
    <row r="231" customFormat="false" ht="12.8" hidden="false" customHeight="false" outlineLevel="0" collapsed="false">
      <c r="B231" s="0" t="n">
        <v>2437244</v>
      </c>
      <c r="C231" s="0" t="s">
        <v>13494</v>
      </c>
      <c r="D231" s="0" t="s">
        <v>13495</v>
      </c>
      <c r="F231" s="0" t="n">
        <v>25107657000183</v>
      </c>
      <c r="H231" s="1" t="str">
        <f aca="false">LOWER(D231)</f>
        <v>turvelandia</v>
      </c>
      <c r="I231" s="0" t="s">
        <v>13496</v>
      </c>
      <c r="J231" s="1" t="str">
        <f aca="false">CONCATENATE("'",I231,"'")</f>
        <v>'Turvelandia'</v>
      </c>
      <c r="K231" s="0" t="s">
        <v>13497</v>
      </c>
    </row>
    <row r="232" customFormat="false" ht="12.8" hidden="false" customHeight="false" outlineLevel="0" collapsed="false">
      <c r="B232" s="0" t="n">
        <v>2519569</v>
      </c>
      <c r="C232" s="0" t="s">
        <v>13498</v>
      </c>
      <c r="D232" s="0" t="s">
        <v>13499</v>
      </c>
      <c r="F232" s="0" t="n">
        <v>1135904000197</v>
      </c>
      <c r="H232" s="1" t="str">
        <f aca="false">LOWER(D232)</f>
        <v>rialma</v>
      </c>
      <c r="I232" s="0" t="s">
        <v>13500</v>
      </c>
      <c r="J232" s="1" t="str">
        <f aca="false">CONCATENATE("'",I232,"'")</f>
        <v>'Rialma'</v>
      </c>
      <c r="K232" s="0" t="s">
        <v>13501</v>
      </c>
    </row>
    <row r="233" customFormat="false" ht="12.8" hidden="false" customHeight="false" outlineLevel="0" collapsed="false">
      <c r="B233" s="0" t="n">
        <v>2439883</v>
      </c>
      <c r="C233" s="0" t="s">
        <v>13502</v>
      </c>
      <c r="D233" s="0" t="s">
        <v>13503</v>
      </c>
      <c r="F233" s="0" t="n">
        <v>37388378000114</v>
      </c>
      <c r="H233" s="1" t="str">
        <f aca="false">LOWER(D233)</f>
        <v>vila boa</v>
      </c>
      <c r="I233" s="0" t="s">
        <v>13504</v>
      </c>
      <c r="J233" s="1" t="str">
        <f aca="false">CONCATENATE("'",I233,"'")</f>
        <v>'Vila Boa'</v>
      </c>
      <c r="K233" s="0" t="s">
        <v>13505</v>
      </c>
    </row>
    <row r="234" customFormat="false" ht="12.8" hidden="false" customHeight="false" outlineLevel="0" collapsed="false">
      <c r="B234" s="0" t="n">
        <v>2383489</v>
      </c>
      <c r="C234" s="0" t="s">
        <v>13506</v>
      </c>
      <c r="D234" s="0" t="s">
        <v>12897</v>
      </c>
      <c r="F234" s="0" t="n">
        <v>1164292000160</v>
      </c>
      <c r="H234" s="1" t="str">
        <f aca="false">LOWER(D234)</f>
        <v>cacu</v>
      </c>
      <c r="I234" s="0" t="s">
        <v>12898</v>
      </c>
      <c r="J234" s="1" t="str">
        <f aca="false">CONCATENATE("'",I234,"'")</f>
        <v>'Cacu'</v>
      </c>
      <c r="K234" s="0" t="s">
        <v>12899</v>
      </c>
    </row>
    <row r="235" customFormat="false" ht="12.8" hidden="false" customHeight="false" outlineLevel="0" collapsed="false">
      <c r="B235" s="0" t="n">
        <v>2382644</v>
      </c>
      <c r="C235" s="0" t="s">
        <v>13507</v>
      </c>
      <c r="D235" s="0" t="s">
        <v>13508</v>
      </c>
      <c r="F235" s="0" t="n">
        <v>1767342000102</v>
      </c>
      <c r="H235" s="1" t="str">
        <f aca="false">LOWER(D235)</f>
        <v>jaupaci</v>
      </c>
      <c r="I235" s="0" t="s">
        <v>13509</v>
      </c>
      <c r="J235" s="1" t="str">
        <f aca="false">CONCATENATE("'",I235,"'")</f>
        <v>'Jaupaci'</v>
      </c>
      <c r="K235" s="0" t="s">
        <v>13510</v>
      </c>
    </row>
    <row r="236" customFormat="false" ht="12.8" hidden="false" customHeight="false" outlineLevel="0" collapsed="false">
      <c r="B236" s="0" t="n">
        <v>2383322</v>
      </c>
      <c r="C236" s="0" t="s">
        <v>13511</v>
      </c>
      <c r="D236" s="0" t="s">
        <v>13512</v>
      </c>
      <c r="F236" s="0" t="n">
        <v>1800465000190</v>
      </c>
      <c r="H236" s="1" t="str">
        <f aca="false">LOWER(D236)</f>
        <v>estrela do norte</v>
      </c>
      <c r="I236" s="0" t="s">
        <v>13513</v>
      </c>
      <c r="J236" s="1" t="str">
        <f aca="false">CONCATENATE("'",I236,"'")</f>
        <v>'Estrela Do Norte'</v>
      </c>
      <c r="K236" s="0" t="s">
        <v>13514</v>
      </c>
    </row>
    <row r="237" customFormat="false" ht="12.8" hidden="false" customHeight="false" outlineLevel="0" collapsed="false">
      <c r="B237" s="0" t="n">
        <v>2441268</v>
      </c>
      <c r="C237" s="0" t="s">
        <v>13515</v>
      </c>
      <c r="D237" s="0" t="s">
        <v>13516</v>
      </c>
      <c r="F237" s="0" t="n">
        <v>1740505000155</v>
      </c>
      <c r="H237" s="1" t="str">
        <f aca="false">LOWER(D237)</f>
        <v>damianopolis</v>
      </c>
      <c r="I237" s="0" t="s">
        <v>13517</v>
      </c>
      <c r="J237" s="1" t="str">
        <f aca="false">CONCATENATE("'",I237,"'")</f>
        <v>'Damianopolis'</v>
      </c>
      <c r="K237" s="0" t="s">
        <v>13518</v>
      </c>
    </row>
    <row r="238" customFormat="false" ht="12.8" hidden="false" customHeight="false" outlineLevel="0" collapsed="false">
      <c r="B238" s="0" t="n">
        <v>2535238</v>
      </c>
      <c r="C238" s="0" t="s">
        <v>13519</v>
      </c>
      <c r="D238" s="0" t="s">
        <v>13520</v>
      </c>
      <c r="F238" s="0" t="n">
        <v>2186708000104</v>
      </c>
      <c r="H238" s="1" t="str">
        <f aca="false">LOWER(D238)</f>
        <v>bom jardim de goias</v>
      </c>
      <c r="I238" s="0" t="s">
        <v>13521</v>
      </c>
      <c r="J238" s="1" t="str">
        <f aca="false">CONCATENATE("'",I238,"'")</f>
        <v>'Bom Jardim De Goias'</v>
      </c>
      <c r="K238" s="0" t="s">
        <v>13522</v>
      </c>
    </row>
    <row r="239" customFormat="false" ht="12.8" hidden="false" customHeight="false" outlineLevel="0" collapsed="false">
      <c r="B239" s="0" t="n">
        <v>2534789</v>
      </c>
      <c r="C239" s="0" t="s">
        <v>13523</v>
      </c>
      <c r="D239" s="0" t="s">
        <v>12931</v>
      </c>
      <c r="F239" s="0" t="n">
        <v>2215895000107</v>
      </c>
      <c r="H239" s="1" t="str">
        <f aca="false">LOWER(D239)</f>
        <v>niquelandia</v>
      </c>
      <c r="I239" s="0" t="s">
        <v>12932</v>
      </c>
      <c r="J239" s="1" t="str">
        <f aca="false">CONCATENATE("'",I239,"'")</f>
        <v>'Niquelandia'</v>
      </c>
      <c r="K239" s="0" t="s">
        <v>12933</v>
      </c>
    </row>
    <row r="240" customFormat="false" ht="12.8" hidden="false" customHeight="false" outlineLevel="0" collapsed="false">
      <c r="B240" s="0" t="n">
        <v>2507870</v>
      </c>
      <c r="C240" s="0" t="s">
        <v>13524</v>
      </c>
      <c r="D240" s="0" t="s">
        <v>13525</v>
      </c>
      <c r="F240" s="0" t="n">
        <v>2321917000113</v>
      </c>
      <c r="H240" s="1" t="str">
        <f aca="false">LOWER(D240)</f>
        <v>firminopolis</v>
      </c>
      <c r="I240" s="0" t="s">
        <v>13526</v>
      </c>
      <c r="J240" s="1" t="str">
        <f aca="false">CONCATENATE("'",I240,"'")</f>
        <v>'Firminopolis'</v>
      </c>
      <c r="K240" s="0" t="s">
        <v>13527</v>
      </c>
    </row>
    <row r="241" customFormat="false" ht="12.8" hidden="false" customHeight="false" outlineLevel="0" collapsed="false">
      <c r="B241" s="0" t="n">
        <v>2438410</v>
      </c>
      <c r="C241" s="0" t="s">
        <v>12396</v>
      </c>
      <c r="D241" s="0" t="s">
        <v>13528</v>
      </c>
      <c r="F241" s="0" t="n">
        <v>24859332000194</v>
      </c>
      <c r="H241" s="1" t="str">
        <f aca="false">LOWER(D241)</f>
        <v>chapadao do ceu</v>
      </c>
      <c r="I241" s="0" t="s">
        <v>13529</v>
      </c>
      <c r="J241" s="1" t="str">
        <f aca="false">CONCATENATE("'",I241,"'")</f>
        <v>'Chapadao Do Ceu'</v>
      </c>
      <c r="K241" s="0" t="s">
        <v>13530</v>
      </c>
    </row>
    <row r="242" customFormat="false" ht="12.8" hidden="false" customHeight="false" outlineLevel="0" collapsed="false">
      <c r="B242" s="0" t="n">
        <v>2384256</v>
      </c>
      <c r="C242" s="0" t="s">
        <v>12396</v>
      </c>
      <c r="D242" s="0" t="s">
        <v>13531</v>
      </c>
      <c r="F242" s="0" t="n">
        <v>24850216000104</v>
      </c>
      <c r="H242" s="1" t="str">
        <f aca="false">LOWER(D242)</f>
        <v>matrincha</v>
      </c>
      <c r="I242" s="0" t="s">
        <v>13532</v>
      </c>
      <c r="J242" s="1" t="str">
        <f aca="false">CONCATENATE("'",I242,"'")</f>
        <v>'Matrincha'</v>
      </c>
      <c r="K242" s="0" t="s">
        <v>13533</v>
      </c>
    </row>
    <row r="243" customFormat="false" ht="12.8" hidden="false" customHeight="false" outlineLevel="0" collapsed="false">
      <c r="B243" s="0" t="n">
        <v>2383381</v>
      </c>
      <c r="C243" s="0" t="s">
        <v>13534</v>
      </c>
      <c r="D243" s="0" t="s">
        <v>13535</v>
      </c>
      <c r="F243" s="0" t="n">
        <v>1313113000100</v>
      </c>
      <c r="H243" s="1" t="str">
        <f aca="false">LOWER(D243)</f>
        <v>sao joao d'alianca</v>
      </c>
      <c r="I243" s="0" t="s">
        <v>13536</v>
      </c>
      <c r="J243" s="1" t="str">
        <f aca="false">CONCATENATE("'",I243,"'")</f>
        <v>'Sao Joao D'alianca'</v>
      </c>
      <c r="K243" s="0" t="s">
        <v>13537</v>
      </c>
    </row>
    <row r="244" customFormat="false" ht="12.8" hidden="false" customHeight="false" outlineLevel="0" collapsed="false">
      <c r="B244" s="0" t="n">
        <v>2536048</v>
      </c>
      <c r="C244" s="0" t="s">
        <v>13538</v>
      </c>
      <c r="D244" s="0" t="s">
        <v>13539</v>
      </c>
      <c r="F244" s="0" t="n">
        <v>24862864000180</v>
      </c>
      <c r="H244" s="1" t="str">
        <f aca="false">LOWER(D244)</f>
        <v>sao miguel do passa quatro</v>
      </c>
      <c r="I244" s="0" t="s">
        <v>13540</v>
      </c>
      <c r="J244" s="1" t="str">
        <f aca="false">CONCATENATE("'",I244,"'")</f>
        <v>'Sao Miguel Do Passa Quatro'</v>
      </c>
      <c r="K244" s="0" t="s">
        <v>13541</v>
      </c>
    </row>
    <row r="245" customFormat="false" ht="12.8" hidden="false" customHeight="false" outlineLevel="0" collapsed="false">
      <c r="B245" s="0" t="n">
        <v>2442302</v>
      </c>
      <c r="C245" s="0" t="s">
        <v>13542</v>
      </c>
      <c r="D245" s="0" t="s">
        <v>13543</v>
      </c>
      <c r="F245" s="0" t="n">
        <v>1131010000129</v>
      </c>
      <c r="H245" s="1" t="str">
        <f aca="false">LOWER(D245)</f>
        <v>ouvidor</v>
      </c>
      <c r="I245" s="0" t="s">
        <v>13544</v>
      </c>
      <c r="J245" s="1" t="str">
        <f aca="false">CONCATENATE("'",I245,"'")</f>
        <v>'Ouvidor'</v>
      </c>
      <c r="K245" s="0" t="s">
        <v>13545</v>
      </c>
    </row>
    <row r="246" customFormat="false" ht="12.8" hidden="false" customHeight="false" outlineLevel="0" collapsed="false">
      <c r="B246" s="0" t="n">
        <v>2383586</v>
      </c>
      <c r="C246" s="0" t="s">
        <v>13546</v>
      </c>
      <c r="D246" s="0" t="s">
        <v>13547</v>
      </c>
      <c r="F246" s="0" t="n">
        <v>145789000179</v>
      </c>
      <c r="H246" s="1" t="str">
        <f aca="false">LOWER(D246)</f>
        <v>campinacu</v>
      </c>
      <c r="I246" s="0" t="s">
        <v>13548</v>
      </c>
      <c r="J246" s="1" t="str">
        <f aca="false">CONCATENATE("'",I246,"'")</f>
        <v>'Campinacu'</v>
      </c>
      <c r="K246" s="0" t="s">
        <v>13549</v>
      </c>
    </row>
    <row r="247" customFormat="false" ht="12.8" hidden="false" customHeight="false" outlineLevel="0" collapsed="false">
      <c r="B247" s="0" t="n">
        <v>2336758</v>
      </c>
      <c r="C247" s="0" t="s">
        <v>13550</v>
      </c>
      <c r="D247" s="0" t="s">
        <v>13551</v>
      </c>
      <c r="F247" s="0" t="n">
        <v>7344000122</v>
      </c>
      <c r="H247" s="1" t="str">
        <f aca="false">LOWER(D247)</f>
        <v>americano dO BRASIL</v>
      </c>
      <c r="I247" s="0" t="s">
        <v>13552</v>
      </c>
      <c r="J247" s="1" t="str">
        <f aca="false">CONCATENATE("'",I247,"'")</f>
        <v>'Americano Do Brasil'</v>
      </c>
      <c r="K247" s="0" t="s">
        <v>13553</v>
      </c>
    </row>
    <row r="248" customFormat="false" ht="12.8" hidden="false" customHeight="false" outlineLevel="0" collapsed="false">
      <c r="B248" s="0" t="n">
        <v>2536021</v>
      </c>
      <c r="C248" s="0" t="s">
        <v>1967</v>
      </c>
      <c r="D248" s="0" t="s">
        <v>13554</v>
      </c>
      <c r="F248" s="0" t="n">
        <v>2029957000196</v>
      </c>
      <c r="H248" s="1" t="str">
        <f aca="false">LOWER(D248)</f>
        <v>joviania</v>
      </c>
      <c r="I248" s="0" t="s">
        <v>13555</v>
      </c>
      <c r="J248" s="1" t="str">
        <f aca="false">CONCATENATE("'",I248,"'")</f>
        <v>'Joviania'</v>
      </c>
      <c r="K248" s="0" t="s">
        <v>13556</v>
      </c>
    </row>
    <row r="249" customFormat="false" ht="12.8" hidden="false" customHeight="false" outlineLevel="0" collapsed="false">
      <c r="B249" s="0" t="n">
        <v>2570424</v>
      </c>
      <c r="C249" s="0" t="s">
        <v>13557</v>
      </c>
      <c r="D249" s="0" t="s">
        <v>13558</v>
      </c>
      <c r="F249" s="0" t="n">
        <v>1067842000123</v>
      </c>
      <c r="H249" s="1" t="str">
        <f aca="false">LOWER(D249)</f>
        <v>mairipotaba</v>
      </c>
      <c r="I249" s="0" t="s">
        <v>13559</v>
      </c>
      <c r="J249" s="1" t="str">
        <f aca="false">CONCATENATE("'",I249,"'")</f>
        <v>'Mairipotaba'</v>
      </c>
      <c r="K249" s="0" t="s">
        <v>13560</v>
      </c>
    </row>
    <row r="250" customFormat="false" ht="12.8" hidden="false" customHeight="false" outlineLevel="0" collapsed="false">
      <c r="B250" s="0" t="n">
        <v>2381834</v>
      </c>
      <c r="C250" s="0" t="s">
        <v>13561</v>
      </c>
      <c r="D250" s="0" t="s">
        <v>13562</v>
      </c>
      <c r="F250" s="0" t="n">
        <v>1067164000107</v>
      </c>
      <c r="H250" s="1" t="str">
        <f aca="false">LOWER(D250)</f>
        <v>damolandia</v>
      </c>
      <c r="I250" s="0" t="s">
        <v>13563</v>
      </c>
      <c r="J250" s="1" t="str">
        <f aca="false">CONCATENATE("'",I250,"'")</f>
        <v>'Damolandia'</v>
      </c>
      <c r="K250" s="0" t="s">
        <v>13564</v>
      </c>
    </row>
    <row r="251" customFormat="false" ht="12.8" hidden="false" customHeight="false" outlineLevel="0" collapsed="false">
      <c r="B251" s="0" t="n">
        <v>2441500</v>
      </c>
      <c r="C251" s="0" t="s">
        <v>13561</v>
      </c>
      <c r="D251" s="0" t="s">
        <v>13565</v>
      </c>
      <c r="F251" s="0" t="n">
        <v>2164804000151</v>
      </c>
      <c r="H251" s="1" t="str">
        <f aca="false">LOWER(D251)</f>
        <v>sanclerlandia</v>
      </c>
      <c r="I251" s="0" t="s">
        <v>13566</v>
      </c>
      <c r="J251" s="1" t="str">
        <f aca="false">CONCATENATE("'",I251,"'")</f>
        <v>'Sanclerlandia'</v>
      </c>
      <c r="K251" s="0" t="s">
        <v>13567</v>
      </c>
    </row>
    <row r="252" customFormat="false" ht="12.8" hidden="false" customHeight="false" outlineLevel="0" collapsed="false">
      <c r="B252" s="0" t="n">
        <v>2436914</v>
      </c>
      <c r="C252" s="0" t="s">
        <v>13568</v>
      </c>
      <c r="D252" s="0" t="s">
        <v>13569</v>
      </c>
      <c r="F252" s="0" t="n">
        <v>1181239000178</v>
      </c>
      <c r="H252" s="1" t="str">
        <f aca="false">LOWER(D252)</f>
        <v>palmelo</v>
      </c>
      <c r="I252" s="0" t="s">
        <v>13570</v>
      </c>
      <c r="J252" s="1" t="str">
        <f aca="false">CONCATENATE("'",I252,"'")</f>
        <v>'Palmelo'</v>
      </c>
      <c r="K252" s="0" t="s">
        <v>13571</v>
      </c>
    </row>
    <row r="253" customFormat="false" ht="12.8" hidden="false" customHeight="false" outlineLevel="0" collapsed="false">
      <c r="B253" s="0" t="n">
        <v>2382490</v>
      </c>
      <c r="C253" s="0" t="s">
        <v>13572</v>
      </c>
      <c r="D253" s="0" t="s">
        <v>13573</v>
      </c>
      <c r="F253" s="0" t="n">
        <v>1179647000195</v>
      </c>
      <c r="H253" s="1" t="str">
        <f aca="false">LOWER(D253)</f>
        <v>piracanjuba</v>
      </c>
      <c r="I253" s="0" t="s">
        <v>13574</v>
      </c>
      <c r="J253" s="1" t="str">
        <f aca="false">CONCATENATE("'",I253,"'")</f>
        <v>'Piracanjuba'</v>
      </c>
      <c r="K253" s="0" t="s">
        <v>13575</v>
      </c>
    </row>
    <row r="254" customFormat="false" ht="12.8" hidden="false" customHeight="false" outlineLevel="0" collapsed="false">
      <c r="B254" s="0" t="n">
        <v>3461289</v>
      </c>
      <c r="C254" s="0" t="s">
        <v>13576</v>
      </c>
      <c r="D254" s="0" t="s">
        <v>13577</v>
      </c>
      <c r="F254" s="0" t="n">
        <v>1373620000139</v>
      </c>
      <c r="H254" s="1" t="str">
        <f aca="false">LOWER(D254)</f>
        <v>nazario</v>
      </c>
      <c r="I254" s="0" t="s">
        <v>13578</v>
      </c>
      <c r="J254" s="1" t="str">
        <f aca="false">CONCATENATE("'",I254,"'")</f>
        <v>'Nazario'</v>
      </c>
      <c r="K254" s="0" t="s">
        <v>13579</v>
      </c>
    </row>
    <row r="255" customFormat="false" ht="12.8" hidden="false" customHeight="false" outlineLevel="0" collapsed="false">
      <c r="B255" s="0" t="n">
        <v>2340607</v>
      </c>
      <c r="C255" s="0" t="s">
        <v>13580</v>
      </c>
      <c r="D255" s="0" t="s">
        <v>13103</v>
      </c>
      <c r="E255" s="0" t="n">
        <v>1192855000124</v>
      </c>
      <c r="H255" s="1" t="str">
        <f aca="false">LOWER(D255)</f>
        <v>quirinopolis</v>
      </c>
      <c r="I255" s="0" t="s">
        <v>13104</v>
      </c>
      <c r="J255" s="1" t="str">
        <f aca="false">CONCATENATE("'",I255,"'")</f>
        <v>'Quirinopolis'</v>
      </c>
      <c r="K255" s="0" t="s">
        <v>13105</v>
      </c>
    </row>
    <row r="256" customFormat="false" ht="12.8" hidden="false" customHeight="false" outlineLevel="0" collapsed="false">
      <c r="B256" s="0" t="n">
        <v>2442604</v>
      </c>
      <c r="C256" s="0" t="s">
        <v>13581</v>
      </c>
      <c r="D256" s="0" t="s">
        <v>13001</v>
      </c>
      <c r="E256" s="0" t="n">
        <v>1321256000163</v>
      </c>
      <c r="H256" s="1" t="str">
        <f aca="false">LOWER(D256)</f>
        <v>catalao</v>
      </c>
      <c r="I256" s="0" t="s">
        <v>13002</v>
      </c>
      <c r="J256" s="1" t="str">
        <f aca="false">CONCATENATE("'",I256,"'")</f>
        <v>'Catalao'</v>
      </c>
      <c r="K256" s="0" t="s">
        <v>13003</v>
      </c>
    </row>
    <row r="257" customFormat="false" ht="12.8" hidden="false" customHeight="false" outlineLevel="0" collapsed="false">
      <c r="B257" s="0" t="n">
        <v>2339765</v>
      </c>
      <c r="C257" s="0" t="s">
        <v>13582</v>
      </c>
      <c r="D257" s="0" t="s">
        <v>12859</v>
      </c>
      <c r="E257" s="0" t="n">
        <v>1011865000116</v>
      </c>
      <c r="H257" s="1" t="str">
        <f aca="false">LOWER(D257)</f>
        <v>goiania</v>
      </c>
      <c r="I257" s="0" t="s">
        <v>12860</v>
      </c>
      <c r="J257" s="1" t="str">
        <f aca="false">CONCATENATE("'",I257,"'")</f>
        <v>'Goiania'</v>
      </c>
      <c r="K257" s="0" t="s">
        <v>12861</v>
      </c>
    </row>
    <row r="258" customFormat="false" ht="12.8" hidden="false" customHeight="false" outlineLevel="0" collapsed="false">
      <c r="B258" s="0" t="n">
        <v>2341093</v>
      </c>
      <c r="C258" s="0" t="s">
        <v>13583</v>
      </c>
      <c r="D258" s="0" t="s">
        <v>13584</v>
      </c>
      <c r="F258" s="0" t="n">
        <v>1215839000100</v>
      </c>
      <c r="H258" s="1" t="str">
        <f aca="false">LOWER(D258)</f>
        <v>avelinopolis</v>
      </c>
      <c r="I258" s="0" t="s">
        <v>13585</v>
      </c>
      <c r="J258" s="1" t="str">
        <f aca="false">CONCATENATE("'",I258,"'")</f>
        <v>'Avelinopolis'</v>
      </c>
      <c r="K258" s="0" t="s">
        <v>13586</v>
      </c>
    </row>
    <row r="259" customFormat="false" ht="12.8" hidden="false" customHeight="false" outlineLevel="0" collapsed="false">
      <c r="B259" s="0" t="n">
        <v>2570300</v>
      </c>
      <c r="C259" s="0" t="s">
        <v>13587</v>
      </c>
      <c r="D259" s="0" t="s">
        <v>13338</v>
      </c>
      <c r="E259" s="0" t="n">
        <v>113183000151</v>
      </c>
      <c r="H259" s="1" t="str">
        <f aca="false">LOWER(D259)</f>
        <v>valparaiso de goias</v>
      </c>
      <c r="I259" s="0" t="s">
        <v>13339</v>
      </c>
      <c r="J259" s="1" t="str">
        <f aca="false">CONCATENATE("'",I259,"'")</f>
        <v>'Valparaiso De Goias'</v>
      </c>
      <c r="K259" s="0" t="s">
        <v>13340</v>
      </c>
    </row>
    <row r="260" customFormat="false" ht="12.8" hidden="false" customHeight="false" outlineLevel="0" collapsed="false">
      <c r="B260" s="0" t="n">
        <v>2589214</v>
      </c>
      <c r="C260" s="0" t="s">
        <v>4079</v>
      </c>
      <c r="D260" s="0" t="s">
        <v>12911</v>
      </c>
      <c r="E260" s="0" t="n">
        <v>1758119000190</v>
      </c>
      <c r="H260" s="1" t="str">
        <f aca="false">LOWER(D260)</f>
        <v>inhumas</v>
      </c>
      <c r="I260" s="0" t="s">
        <v>12912</v>
      </c>
      <c r="J260" s="1" t="str">
        <f aca="false">CONCATENATE("'",I260,"'")</f>
        <v>'Inhumas'</v>
      </c>
      <c r="K260" s="0" t="s">
        <v>12913</v>
      </c>
    </row>
    <row r="261" customFormat="false" ht="12.8" hidden="false" customHeight="false" outlineLevel="0" collapsed="false">
      <c r="B261" s="0" t="n">
        <v>2570378</v>
      </c>
      <c r="C261" s="0" t="s">
        <v>5611</v>
      </c>
      <c r="D261" s="0" t="s">
        <v>12940</v>
      </c>
      <c r="E261" s="0" t="n">
        <v>2314599000163</v>
      </c>
      <c r="H261" s="1" t="str">
        <f aca="false">LOWER(D261)</f>
        <v>mineiros</v>
      </c>
      <c r="I261" s="0" t="s">
        <v>12941</v>
      </c>
      <c r="J261" s="1" t="str">
        <f aca="false">CONCATENATE("'",I261,"'")</f>
        <v>'Mineiros'</v>
      </c>
      <c r="K261" s="0" t="s">
        <v>12942</v>
      </c>
    </row>
    <row r="262" customFormat="false" ht="12.8" hidden="false" customHeight="false" outlineLevel="0" collapsed="false">
      <c r="B262" s="0" t="n">
        <v>2438143</v>
      </c>
      <c r="C262" s="0" t="s">
        <v>13588</v>
      </c>
      <c r="D262" s="0" t="s">
        <v>13589</v>
      </c>
      <c r="F262" s="0" t="n">
        <v>1343086000118</v>
      </c>
      <c r="H262" s="1" t="str">
        <f aca="false">LOWER(D262)</f>
        <v>serranopolis</v>
      </c>
      <c r="I262" s="0" t="s">
        <v>13590</v>
      </c>
      <c r="J262" s="1" t="str">
        <f aca="false">CONCATENATE("'",I262,"'")</f>
        <v>'Serranopolis'</v>
      </c>
      <c r="K262" s="0" t="s">
        <v>13591</v>
      </c>
    </row>
    <row r="263" customFormat="false" ht="12.8" hidden="false" customHeight="false" outlineLevel="0" collapsed="false">
      <c r="B263" s="0" t="n">
        <v>2443023</v>
      </c>
      <c r="C263" s="0" t="s">
        <v>3623</v>
      </c>
      <c r="D263" s="0" t="s">
        <v>2837</v>
      </c>
      <c r="E263" s="0" t="n">
        <v>9042420000105</v>
      </c>
      <c r="H263" s="1" t="str">
        <f aca="false">LOWER(D263)</f>
        <v>morrinhos</v>
      </c>
      <c r="I263" s="0" t="s">
        <v>2838</v>
      </c>
      <c r="J263" s="1" t="str">
        <f aca="false">CONCATENATE("'",I263,"'")</f>
        <v>'Morrinhos'</v>
      </c>
      <c r="K263" s="0" t="s">
        <v>2839</v>
      </c>
    </row>
    <row r="264" customFormat="false" ht="12.8" hidden="false" customHeight="false" outlineLevel="0" collapsed="false">
      <c r="B264" s="0" t="n">
        <v>6829228</v>
      </c>
      <c r="C264" s="0" t="s">
        <v>6728</v>
      </c>
      <c r="D264" s="0" t="s">
        <v>13198</v>
      </c>
      <c r="E264" s="0" t="n">
        <v>8813177000119</v>
      </c>
      <c r="H264" s="1" t="str">
        <f aca="false">LOWER(D264)</f>
        <v>cristalina</v>
      </c>
      <c r="I264" s="0" t="s">
        <v>13199</v>
      </c>
      <c r="J264" s="1" t="str">
        <f aca="false">CONCATENATE("'",I264,"'")</f>
        <v>'Cristalina'</v>
      </c>
      <c r="K264" s="0" t="s">
        <v>13200</v>
      </c>
    </row>
    <row r="265" customFormat="false" ht="12.8" hidden="false" customHeight="false" outlineLevel="0" collapsed="false">
      <c r="B265" s="0" t="n">
        <v>2769603</v>
      </c>
      <c r="C265" s="0" t="s">
        <v>13592</v>
      </c>
      <c r="D265" s="0" t="s">
        <v>13593</v>
      </c>
      <c r="F265" s="0" t="n">
        <v>1068030000100</v>
      </c>
      <c r="H265" s="1" t="str">
        <f aca="false">LOWER(D265)</f>
        <v>silvania</v>
      </c>
      <c r="I265" s="0" t="s">
        <v>13594</v>
      </c>
      <c r="J265" s="1" t="str">
        <f aca="false">CONCATENATE("'",I265,"'")</f>
        <v>'Silvania'</v>
      </c>
      <c r="K265" s="0" t="s">
        <v>13595</v>
      </c>
    </row>
    <row r="266" customFormat="false" ht="12.8" hidden="false" customHeight="false" outlineLevel="0" collapsed="false">
      <c r="B266" s="0" t="n">
        <v>6378528</v>
      </c>
      <c r="C266" s="0" t="s">
        <v>13596</v>
      </c>
      <c r="D266" s="0" t="s">
        <v>12879</v>
      </c>
      <c r="E266" s="0" t="n">
        <v>7887405000132</v>
      </c>
      <c r="H266" s="1" t="str">
        <f aca="false">LOWER(D266)</f>
        <v>goiatuba</v>
      </c>
      <c r="I266" s="0" t="s">
        <v>12880</v>
      </c>
      <c r="J266" s="1" t="str">
        <f aca="false">CONCATENATE("'",I266,"'")</f>
        <v>'Goiatuba'</v>
      </c>
      <c r="K266" s="0" t="s">
        <v>12881</v>
      </c>
    </row>
    <row r="267" customFormat="false" ht="12.8" hidden="false" customHeight="false" outlineLevel="0" collapsed="false">
      <c r="B267" s="0" t="n">
        <v>2506947</v>
      </c>
      <c r="C267" s="0" t="s">
        <v>13597</v>
      </c>
      <c r="D267" s="0" t="s">
        <v>13462</v>
      </c>
      <c r="E267" s="0" t="n">
        <v>2393874000181</v>
      </c>
      <c r="H267" s="1" t="str">
        <f aca="false">LOWER(D267)</f>
        <v>palmeiras de goias</v>
      </c>
      <c r="I267" s="0" t="s">
        <v>13463</v>
      </c>
      <c r="J267" s="1" t="str">
        <f aca="false">CONCATENATE("'",I267,"'")</f>
        <v>'Palmeiras De Goias'</v>
      </c>
      <c r="K267" s="0" t="s">
        <v>13464</v>
      </c>
    </row>
    <row r="268" customFormat="false" ht="12.8" hidden="false" customHeight="false" outlineLevel="0" collapsed="false">
      <c r="B268" s="0" t="n">
        <v>9744665</v>
      </c>
      <c r="C268" s="0" t="s">
        <v>13598</v>
      </c>
      <c r="D268" s="0" t="s">
        <v>12859</v>
      </c>
      <c r="E268" s="0" t="n">
        <v>17239624000169</v>
      </c>
      <c r="H268" s="1" t="str">
        <f aca="false">LOWER(D268)</f>
        <v>goiania</v>
      </c>
      <c r="I268" s="0" t="s">
        <v>12860</v>
      </c>
      <c r="J268" s="1" t="str">
        <f aca="false">CONCATENATE("'",I268,"'")</f>
        <v>'Goiania'</v>
      </c>
      <c r="K268" s="0" t="s">
        <v>12861</v>
      </c>
    </row>
    <row r="269" customFormat="false" ht="12.8" hidden="false" customHeight="false" outlineLevel="0" collapsed="false">
      <c r="B269" s="0" t="n">
        <v>2337517</v>
      </c>
      <c r="C269" s="0" t="s">
        <v>13599</v>
      </c>
      <c r="D269" s="0" t="s">
        <v>12867</v>
      </c>
      <c r="E269" s="0" t="n">
        <v>1790070000153</v>
      </c>
      <c r="H269" s="1" t="str">
        <f aca="false">LOWER(D269)</f>
        <v>ceres</v>
      </c>
      <c r="I269" s="0" t="s">
        <v>12868</v>
      </c>
      <c r="J269" s="1" t="str">
        <f aca="false">CONCATENATE("'",I269,"'")</f>
        <v>'Ceres'</v>
      </c>
      <c r="K269" s="0" t="s">
        <v>12869</v>
      </c>
    </row>
    <row r="270" customFormat="false" ht="12.8" hidden="false" customHeight="false" outlineLevel="0" collapsed="false">
      <c r="B270" s="0" t="n">
        <v>2519208</v>
      </c>
      <c r="C270" s="0" t="s">
        <v>13600</v>
      </c>
      <c r="D270" s="0" t="s">
        <v>12859</v>
      </c>
      <c r="E270" s="0" t="n">
        <v>1586742000103</v>
      </c>
      <c r="H270" s="1" t="str">
        <f aca="false">LOWER(D270)</f>
        <v>goiania</v>
      </c>
      <c r="I270" s="0" t="s">
        <v>12860</v>
      </c>
      <c r="J270" s="1" t="str">
        <f aca="false">CONCATENATE("'",I270,"'")</f>
        <v>'Goiania'</v>
      </c>
      <c r="K270" s="0" t="s">
        <v>12861</v>
      </c>
    </row>
    <row r="271" customFormat="false" ht="12.8" hidden="false" customHeight="false" outlineLevel="0" collapsed="false">
      <c r="B271" s="0" t="n">
        <v>2762536</v>
      </c>
      <c r="C271" s="0" t="s">
        <v>13601</v>
      </c>
      <c r="D271" s="0" t="s">
        <v>13602</v>
      </c>
      <c r="F271" s="0" t="n">
        <v>2317378000149</v>
      </c>
      <c r="H271" s="1" t="str">
        <f aca="false">LOWER(D271)</f>
        <v>portelandia</v>
      </c>
      <c r="I271" s="0" t="s">
        <v>13603</v>
      </c>
      <c r="J271" s="1" t="str">
        <f aca="false">CONCATENATE("'",I271,"'")</f>
        <v>'Portelandia'</v>
      </c>
      <c r="K271" s="0" t="s">
        <v>13604</v>
      </c>
    </row>
    <row r="272" customFormat="false" ht="12.8" hidden="false" customHeight="false" outlineLevel="0" collapsed="false">
      <c r="B272" s="0" t="n">
        <v>7532024</v>
      </c>
      <c r="C272" s="0" t="s">
        <v>13605</v>
      </c>
      <c r="D272" s="0" t="s">
        <v>13032</v>
      </c>
      <c r="E272" s="0" t="n">
        <v>53221255005371</v>
      </c>
      <c r="H272" s="1" t="str">
        <f aca="false">LOWER(D272)</f>
        <v>jatai</v>
      </c>
      <c r="I272" s="0" t="s">
        <v>13033</v>
      </c>
      <c r="J272" s="1" t="str">
        <f aca="false">CONCATENATE("'",I272,"'")</f>
        <v>'Jatai'</v>
      </c>
      <c r="K272" s="0" t="s">
        <v>13034</v>
      </c>
    </row>
    <row r="273" customFormat="false" ht="12.8" hidden="false" customHeight="false" outlineLevel="0" collapsed="false">
      <c r="B273" s="0" t="n">
        <v>7112890</v>
      </c>
      <c r="C273" s="0" t="s">
        <v>13606</v>
      </c>
      <c r="D273" s="0" t="s">
        <v>12920</v>
      </c>
      <c r="E273" s="0" t="n">
        <v>12220255000149</v>
      </c>
      <c r="H273" s="1" t="str">
        <f aca="false">LOWER(D273)</f>
        <v>planaltina</v>
      </c>
      <c r="I273" s="0" t="s">
        <v>12921</v>
      </c>
      <c r="J273" s="1" t="str">
        <f aca="false">CONCATENATE("'",I273,"'")</f>
        <v>'Planaltina'</v>
      </c>
      <c r="K273" s="0" t="s">
        <v>12922</v>
      </c>
    </row>
    <row r="274" customFormat="false" ht="12.8" hidden="false" customHeight="false" outlineLevel="0" collapsed="false">
      <c r="B274" s="0" t="n">
        <v>7306504</v>
      </c>
      <c r="C274" s="0" t="s">
        <v>13607</v>
      </c>
      <c r="D274" s="0" t="s">
        <v>12859</v>
      </c>
      <c r="E274" s="0" t="n">
        <v>11316220000145</v>
      </c>
      <c r="H274" s="1" t="str">
        <f aca="false">LOWER(D274)</f>
        <v>goiania</v>
      </c>
      <c r="I274" s="0" t="s">
        <v>12860</v>
      </c>
      <c r="J274" s="1" t="str">
        <f aca="false">CONCATENATE("'",I274,"'")</f>
        <v>'Goiania'</v>
      </c>
      <c r="K274" s="0" t="s">
        <v>12861</v>
      </c>
    </row>
    <row r="275" customFormat="false" ht="12.8" hidden="false" customHeight="false" outlineLevel="0" collapsed="false">
      <c r="B275" s="0" t="n">
        <v>2340704</v>
      </c>
      <c r="C275" s="0" t="s">
        <v>13608</v>
      </c>
      <c r="D275" s="0" t="s">
        <v>12907</v>
      </c>
      <c r="E275" s="0" t="n">
        <v>2608131000181</v>
      </c>
      <c r="H275" s="1" t="str">
        <f aca="false">LOWER(D275)</f>
        <v>rio verde</v>
      </c>
      <c r="I275" s="0" t="s">
        <v>12908</v>
      </c>
      <c r="J275" s="1" t="str">
        <f aca="false">CONCATENATE("'",I275,"'")</f>
        <v>'Rio Verde'</v>
      </c>
      <c r="K275" s="0" t="s">
        <v>12909</v>
      </c>
    </row>
    <row r="276" customFormat="false" ht="12.8" hidden="false" customHeight="false" outlineLevel="0" collapsed="false">
      <c r="B276" s="0" t="n">
        <v>2340585</v>
      </c>
      <c r="C276" s="0" t="s">
        <v>13609</v>
      </c>
      <c r="D276" s="0" t="s">
        <v>13103</v>
      </c>
      <c r="E276" s="0" t="n">
        <v>2055853000156</v>
      </c>
      <c r="H276" s="1" t="str">
        <f aca="false">LOWER(D276)</f>
        <v>quirinopolis</v>
      </c>
      <c r="I276" s="0" t="s">
        <v>13104</v>
      </c>
      <c r="J276" s="1" t="str">
        <f aca="false">CONCATENATE("'",I276,"'")</f>
        <v>'Quirinopolis'</v>
      </c>
      <c r="K276" s="0" t="s">
        <v>13105</v>
      </c>
    </row>
    <row r="277" customFormat="false" ht="12.8" hidden="false" customHeight="false" outlineLevel="0" collapsed="false">
      <c r="B277" s="0" t="n">
        <v>2519445</v>
      </c>
      <c r="C277" s="0" t="s">
        <v>13610</v>
      </c>
      <c r="D277" s="0" t="s">
        <v>12944</v>
      </c>
      <c r="E277" s="0" t="n">
        <v>2874741000127</v>
      </c>
      <c r="H277" s="1" t="str">
        <f aca="false">LOWER(D277)</f>
        <v>crixas</v>
      </c>
      <c r="I277" s="0" t="s">
        <v>12945</v>
      </c>
      <c r="J277" s="1" t="str">
        <f aca="false">CONCATENATE("'",I277,"'")</f>
        <v>'Crixas'</v>
      </c>
      <c r="K277" s="0" t="s">
        <v>12946</v>
      </c>
    </row>
    <row r="278" customFormat="false" ht="12.8" hidden="false" customHeight="false" outlineLevel="0" collapsed="false">
      <c r="B278" s="0" t="n">
        <v>2518155</v>
      </c>
      <c r="C278" s="0" t="s">
        <v>13611</v>
      </c>
      <c r="D278" s="0" t="s">
        <v>12859</v>
      </c>
      <c r="E278" s="0" t="n">
        <v>33620899000102</v>
      </c>
      <c r="H278" s="1" t="str">
        <f aca="false">LOWER(D278)</f>
        <v>goiania</v>
      </c>
      <c r="I278" s="0" t="s">
        <v>12860</v>
      </c>
      <c r="J278" s="1" t="str">
        <f aca="false">CONCATENATE("'",I278,"'")</f>
        <v>'Goiania'</v>
      </c>
      <c r="K278" s="0" t="s">
        <v>12861</v>
      </c>
    </row>
    <row r="279" customFormat="false" ht="12.8" hidden="false" customHeight="false" outlineLevel="0" collapsed="false">
      <c r="B279" s="0" t="n">
        <v>2339234</v>
      </c>
      <c r="C279" s="0" t="s">
        <v>13612</v>
      </c>
      <c r="D279" s="0" t="s">
        <v>12859</v>
      </c>
      <c r="E279" s="0" t="n">
        <v>1081470000190</v>
      </c>
      <c r="H279" s="1" t="str">
        <f aca="false">LOWER(D279)</f>
        <v>goiania</v>
      </c>
      <c r="I279" s="0" t="s">
        <v>12860</v>
      </c>
      <c r="J279" s="1" t="str">
        <f aca="false">CONCATENATE("'",I279,"'")</f>
        <v>'Goiania'</v>
      </c>
      <c r="K279" s="0" t="s">
        <v>12861</v>
      </c>
    </row>
    <row r="280" customFormat="false" ht="12.8" hidden="false" customHeight="false" outlineLevel="0" collapsed="false">
      <c r="B280" s="0" t="n">
        <v>2442019</v>
      </c>
      <c r="C280" s="0" t="s">
        <v>13613</v>
      </c>
      <c r="D280" s="0" t="s">
        <v>13614</v>
      </c>
      <c r="E280" s="0" t="n">
        <v>1290253000100</v>
      </c>
      <c r="H280" s="1" t="str">
        <f aca="false">LOWER(D280)</f>
        <v>neropolis</v>
      </c>
      <c r="I280" s="0" t="s">
        <v>13615</v>
      </c>
      <c r="J280" s="1" t="str">
        <f aca="false">CONCATENATE("'",I280,"'")</f>
        <v>'Neropolis'</v>
      </c>
      <c r="K280" s="0" t="s">
        <v>13616</v>
      </c>
    </row>
    <row r="281" customFormat="false" ht="12.8" hidden="false" customHeight="false" outlineLevel="0" collapsed="false">
      <c r="B281" s="0" t="n">
        <v>2339706</v>
      </c>
      <c r="C281" s="0" t="s">
        <v>1070</v>
      </c>
      <c r="D281" s="0" t="s">
        <v>12859</v>
      </c>
      <c r="E281" s="0" t="n">
        <v>1552942000145</v>
      </c>
      <c r="H281" s="1" t="str">
        <f aca="false">LOWER(D281)</f>
        <v>goiania</v>
      </c>
      <c r="I281" s="0" t="s">
        <v>12860</v>
      </c>
      <c r="J281" s="1" t="str">
        <f aca="false">CONCATENATE("'",I281,"'")</f>
        <v>'Goiania'</v>
      </c>
      <c r="K281" s="0" t="s">
        <v>12861</v>
      </c>
    </row>
    <row r="282" customFormat="false" ht="12.8" hidden="false" customHeight="false" outlineLevel="0" collapsed="false">
      <c r="B282" s="0" t="n">
        <v>2441977</v>
      </c>
      <c r="C282" s="0" t="s">
        <v>13617</v>
      </c>
      <c r="D282" s="0" t="s">
        <v>13245</v>
      </c>
      <c r="E282" s="0" t="n">
        <v>1210665000192</v>
      </c>
      <c r="H282" s="1" t="str">
        <f aca="false">LOWER(D282)</f>
        <v>itapuranga</v>
      </c>
      <c r="I282" s="0" t="s">
        <v>13246</v>
      </c>
      <c r="J282" s="1" t="str">
        <f aca="false">CONCATENATE("'",I282,"'")</f>
        <v>'Itapuranga'</v>
      </c>
      <c r="K282" s="0" t="s">
        <v>13247</v>
      </c>
    </row>
    <row r="283" customFormat="false" ht="12.8" hidden="false" customHeight="false" outlineLevel="0" collapsed="false">
      <c r="B283" s="0" t="n">
        <v>2519151</v>
      </c>
      <c r="C283" s="0" t="s">
        <v>9014</v>
      </c>
      <c r="D283" s="0" t="s">
        <v>12859</v>
      </c>
      <c r="E283" s="0" t="n">
        <v>1567668000188</v>
      </c>
      <c r="H283" s="1" t="str">
        <f aca="false">LOWER(D283)</f>
        <v>goiania</v>
      </c>
      <c r="I283" s="0" t="s">
        <v>12860</v>
      </c>
      <c r="J283" s="1" t="str">
        <f aca="false">CONCATENATE("'",I283,"'")</f>
        <v>'Goiania'</v>
      </c>
      <c r="K283" s="0" t="s">
        <v>12861</v>
      </c>
    </row>
    <row r="284" customFormat="false" ht="12.8" hidden="false" customHeight="false" outlineLevel="0" collapsed="false">
      <c r="B284" s="0" t="n">
        <v>2335506</v>
      </c>
      <c r="C284" s="0" t="s">
        <v>13618</v>
      </c>
      <c r="D284" s="0" t="s">
        <v>12972</v>
      </c>
      <c r="E284" s="0" t="n">
        <v>269860000125</v>
      </c>
      <c r="H284" s="1" t="str">
        <f aca="false">LOWER(D284)</f>
        <v>acreuna</v>
      </c>
      <c r="I284" s="0" t="s">
        <v>12973</v>
      </c>
      <c r="J284" s="1" t="str">
        <f aca="false">CONCATENATE("'",I284,"'")</f>
        <v>'Acreuna'</v>
      </c>
      <c r="K284" s="0" t="s">
        <v>12974</v>
      </c>
    </row>
    <row r="285" customFormat="false" ht="12.8" hidden="false" customHeight="false" outlineLevel="0" collapsed="false">
      <c r="B285" s="0" t="n">
        <v>2519526</v>
      </c>
      <c r="C285" s="0" t="s">
        <v>4105</v>
      </c>
      <c r="D285" s="0" t="s">
        <v>13301</v>
      </c>
      <c r="E285" s="0" t="n">
        <v>2910651000144</v>
      </c>
      <c r="H285" s="1" t="str">
        <f aca="false">LOWER(D285)</f>
        <v>pontalina</v>
      </c>
      <c r="I285" s="0" t="s">
        <v>13302</v>
      </c>
      <c r="J285" s="1" t="str">
        <f aca="false">CONCATENATE("'",I285,"'")</f>
        <v>'Pontalina'</v>
      </c>
      <c r="K285" s="0" t="s">
        <v>13303</v>
      </c>
    </row>
    <row r="286" customFormat="false" ht="12.8" hidden="false" customHeight="false" outlineLevel="0" collapsed="false">
      <c r="B286" s="0" t="n">
        <v>2518457</v>
      </c>
      <c r="C286" s="0" t="s">
        <v>2091</v>
      </c>
      <c r="D286" s="0" t="s">
        <v>12859</v>
      </c>
      <c r="E286" s="0" t="n">
        <v>1656123000148</v>
      </c>
      <c r="H286" s="1" t="str">
        <f aca="false">LOWER(D286)</f>
        <v>goiania</v>
      </c>
      <c r="I286" s="0" t="s">
        <v>12860</v>
      </c>
      <c r="J286" s="1" t="str">
        <f aca="false">CONCATENATE("'",I286,"'")</f>
        <v>'Goiania'</v>
      </c>
      <c r="K286" s="0" t="s">
        <v>12861</v>
      </c>
    </row>
    <row r="287" customFormat="false" ht="12.8" hidden="false" customHeight="false" outlineLevel="0" collapsed="false">
      <c r="B287" s="0" t="n">
        <v>2507048</v>
      </c>
      <c r="C287" s="0" t="s">
        <v>13619</v>
      </c>
      <c r="D287" s="0" t="s">
        <v>13045</v>
      </c>
      <c r="E287" s="0" t="n">
        <v>2453249000188</v>
      </c>
      <c r="H287" s="1" t="str">
        <f aca="false">LOWER(D287)</f>
        <v>santa helenA DE GOIAS</v>
      </c>
      <c r="I287" s="0" t="s">
        <v>13046</v>
      </c>
      <c r="J287" s="1" t="str">
        <f aca="false">CONCATENATE("'",I287,"'")</f>
        <v>'Santa Helena De Goias'</v>
      </c>
      <c r="K287" s="0" t="s">
        <v>13047</v>
      </c>
    </row>
    <row r="288" customFormat="false" ht="12.8" hidden="false" customHeight="false" outlineLevel="0" collapsed="false">
      <c r="B288" s="0" t="n">
        <v>2338114</v>
      </c>
      <c r="C288" s="0" t="s">
        <v>6791</v>
      </c>
      <c r="D288" s="0" t="s">
        <v>12859</v>
      </c>
      <c r="E288" s="0" t="n">
        <v>1552868000167</v>
      </c>
      <c r="H288" s="1" t="str">
        <f aca="false">LOWER(D288)</f>
        <v>goiania</v>
      </c>
      <c r="I288" s="0" t="s">
        <v>12860</v>
      </c>
      <c r="J288" s="1" t="str">
        <f aca="false">CONCATENATE("'",I288,"'")</f>
        <v>'Goiania'</v>
      </c>
      <c r="K288" s="0" t="s">
        <v>12861</v>
      </c>
    </row>
    <row r="289" customFormat="false" ht="12.8" hidden="false" customHeight="false" outlineLevel="0" collapsed="false">
      <c r="B289" s="0" t="n">
        <v>2442817</v>
      </c>
      <c r="C289" s="0" t="s">
        <v>13620</v>
      </c>
      <c r="D289" s="0" t="s">
        <v>12931</v>
      </c>
      <c r="E289" s="0" t="n">
        <v>2216174000111</v>
      </c>
      <c r="H289" s="1" t="str">
        <f aca="false">LOWER(D289)</f>
        <v>niquelandia</v>
      </c>
      <c r="I289" s="0" t="s">
        <v>12932</v>
      </c>
      <c r="J289" s="1" t="str">
        <f aca="false">CONCATENATE("'",I289,"'")</f>
        <v>'Niquelandia'</v>
      </c>
      <c r="K289" s="0" t="s">
        <v>12933</v>
      </c>
    </row>
    <row r="290" customFormat="false" ht="12.8" hidden="false" customHeight="false" outlineLevel="0" collapsed="false">
      <c r="B290" s="0" t="n">
        <v>2519429</v>
      </c>
      <c r="C290" s="0" t="s">
        <v>1079</v>
      </c>
      <c r="D290" s="0" t="s">
        <v>12958</v>
      </c>
      <c r="E290" s="0" t="n">
        <v>1407318000154</v>
      </c>
      <c r="H290" s="1" t="str">
        <f aca="false">LOWER(D290)</f>
        <v>caldas novas</v>
      </c>
      <c r="I290" s="0" t="s">
        <v>12959</v>
      </c>
      <c r="J290" s="1" t="str">
        <f aca="false">CONCATENATE("'",I290,"'")</f>
        <v>'Caldas Novas'</v>
      </c>
      <c r="K290" s="0" t="s">
        <v>12960</v>
      </c>
    </row>
    <row r="291" customFormat="false" ht="12.8" hidden="false" customHeight="false" outlineLevel="0" collapsed="false">
      <c r="B291" s="0" t="n">
        <v>2338173</v>
      </c>
      <c r="C291" s="0" t="s">
        <v>12829</v>
      </c>
      <c r="D291" s="0" t="s">
        <v>12859</v>
      </c>
      <c r="E291" s="0" t="n">
        <v>1531714000199</v>
      </c>
      <c r="H291" s="1" t="str">
        <f aca="false">LOWER(D291)</f>
        <v>goiania</v>
      </c>
      <c r="I291" s="0" t="s">
        <v>12860</v>
      </c>
      <c r="J291" s="1" t="str">
        <f aca="false">CONCATENATE("'",I291,"'")</f>
        <v>'Goiania'</v>
      </c>
      <c r="K291" s="0" t="s">
        <v>12861</v>
      </c>
    </row>
    <row r="292" customFormat="false" ht="12.8" hidden="false" customHeight="false" outlineLevel="0" collapsed="false">
      <c r="B292" s="0" t="n">
        <v>2340712</v>
      </c>
      <c r="C292" s="0" t="s">
        <v>1081</v>
      </c>
      <c r="D292" s="0" t="s">
        <v>12907</v>
      </c>
      <c r="E292" s="0" t="n">
        <v>2606267000152</v>
      </c>
      <c r="H292" s="1" t="str">
        <f aca="false">LOWER(D292)</f>
        <v>rio verde</v>
      </c>
      <c r="I292" s="0" t="s">
        <v>12908</v>
      </c>
      <c r="J292" s="1" t="str">
        <f aca="false">CONCATENATE("'",I292,"'")</f>
        <v>'Rio Verde'</v>
      </c>
      <c r="K292" s="0" t="s">
        <v>12909</v>
      </c>
    </row>
    <row r="293" customFormat="false" ht="12.8" hidden="false" customHeight="false" outlineLevel="0" collapsed="false">
      <c r="B293" s="0" t="n">
        <v>2337142</v>
      </c>
      <c r="C293" s="0" t="s">
        <v>13621</v>
      </c>
      <c r="D293" s="0" t="s">
        <v>13015</v>
      </c>
      <c r="E293" s="0" t="n">
        <v>2776458000162</v>
      </c>
      <c r="H293" s="1" t="str">
        <f aca="false">LOWER(D293)</f>
        <v>uruacu</v>
      </c>
      <c r="I293" s="0" t="s">
        <v>13016</v>
      </c>
      <c r="J293" s="1" t="str">
        <f aca="false">CONCATENATE("'",I293,"'")</f>
        <v>'Uruacu'</v>
      </c>
      <c r="K293" s="0" t="s">
        <v>13017</v>
      </c>
    </row>
    <row r="294" customFormat="false" ht="12.8" hidden="false" customHeight="false" outlineLevel="0" collapsed="false">
      <c r="B294" s="0" t="n">
        <v>2361477</v>
      </c>
      <c r="C294" s="0" t="s">
        <v>13622</v>
      </c>
      <c r="D294" s="0" t="s">
        <v>13023</v>
      </c>
      <c r="E294" s="0" t="n">
        <v>60975737005897</v>
      </c>
      <c r="F294" s="0" t="n">
        <v>60975737000151</v>
      </c>
      <c r="H294" s="1" t="str">
        <f aca="false">LOWER(D294)</f>
        <v>formosa</v>
      </c>
      <c r="I294" s="0" t="s">
        <v>13024</v>
      </c>
      <c r="J294" s="1" t="str">
        <f aca="false">CONCATENATE("'",I294,"'")</f>
        <v>'Formosa'</v>
      </c>
      <c r="K294" s="0" t="s">
        <v>13025</v>
      </c>
    </row>
    <row r="295" customFormat="false" ht="12.8" hidden="false" customHeight="false" outlineLevel="0" collapsed="false">
      <c r="B295" s="0" t="n">
        <v>2535408</v>
      </c>
      <c r="C295" s="0" t="s">
        <v>13623</v>
      </c>
      <c r="D295" s="0" t="s">
        <v>3682</v>
      </c>
      <c r="E295" s="0" t="n">
        <v>37036761000103</v>
      </c>
      <c r="H295" s="1" t="str">
        <f aca="false">LOWER(D295)</f>
        <v>trindade</v>
      </c>
      <c r="I295" s="0" t="s">
        <v>3683</v>
      </c>
      <c r="J295" s="1" t="str">
        <f aca="false">CONCATENATE("'",I295,"'")</f>
        <v>'Trindade'</v>
      </c>
      <c r="K295" s="0" t="s">
        <v>3684</v>
      </c>
    </row>
    <row r="296" customFormat="false" ht="12.8" hidden="false" customHeight="false" outlineLevel="0" collapsed="false">
      <c r="B296" s="0" t="n">
        <v>2339137</v>
      </c>
      <c r="C296" s="0" t="s">
        <v>2100</v>
      </c>
      <c r="D296" s="0" t="s">
        <v>12859</v>
      </c>
      <c r="E296" s="0" t="n">
        <v>2778769000160</v>
      </c>
      <c r="H296" s="1" t="str">
        <f aca="false">LOWER(D296)</f>
        <v>goiania</v>
      </c>
      <c r="I296" s="0" t="s">
        <v>12860</v>
      </c>
      <c r="J296" s="1" t="str">
        <f aca="false">CONCATENATE("'",I296,"'")</f>
        <v>'Goiania'</v>
      </c>
      <c r="K296" s="0" t="s">
        <v>12861</v>
      </c>
    </row>
    <row r="297" customFormat="false" ht="12.8" hidden="false" customHeight="false" outlineLevel="0" collapsed="false">
      <c r="B297" s="0" t="n">
        <v>2339218</v>
      </c>
      <c r="C297" s="0" t="s">
        <v>190</v>
      </c>
      <c r="D297" s="0" t="s">
        <v>12859</v>
      </c>
      <c r="E297" s="0" t="n">
        <v>1625151000106</v>
      </c>
      <c r="H297" s="1" t="str">
        <f aca="false">LOWER(D297)</f>
        <v>goiania</v>
      </c>
      <c r="I297" s="0" t="s">
        <v>12860</v>
      </c>
      <c r="J297" s="1" t="str">
        <f aca="false">CONCATENATE("'",I297,"'")</f>
        <v>'Goiania'</v>
      </c>
      <c r="K297" s="0" t="s">
        <v>12861</v>
      </c>
    </row>
    <row r="298" customFormat="false" ht="12.8" hidden="false" customHeight="false" outlineLevel="0" collapsed="false">
      <c r="B298" s="0" t="n">
        <v>2340593</v>
      </c>
      <c r="C298" s="0" t="s">
        <v>13624</v>
      </c>
      <c r="D298" s="0" t="s">
        <v>13103</v>
      </c>
      <c r="E298" s="0" t="n">
        <v>37173123013708</v>
      </c>
      <c r="H298" s="1" t="str">
        <f aca="false">LOWER(D298)</f>
        <v>quirinopolis</v>
      </c>
      <c r="I298" s="0" t="s">
        <v>13104</v>
      </c>
      <c r="J298" s="1" t="str">
        <f aca="false">CONCATENATE("'",I298,"'")</f>
        <v>'Quirinopolis'</v>
      </c>
      <c r="K298" s="0" t="s">
        <v>13105</v>
      </c>
    </row>
    <row r="299" customFormat="false" ht="12.8" hidden="false" customHeight="false" outlineLevel="0" collapsed="false">
      <c r="B299" s="0" t="n">
        <v>7562012</v>
      </c>
      <c r="C299" s="0" t="s">
        <v>13625</v>
      </c>
      <c r="D299" s="0" t="s">
        <v>13355</v>
      </c>
      <c r="E299" s="0" t="n">
        <v>770446000103</v>
      </c>
      <c r="H299" s="1" t="str">
        <f aca="false">LOWER(D299)</f>
        <v>taquaral de goias</v>
      </c>
      <c r="I299" s="0" t="s">
        <v>13356</v>
      </c>
      <c r="J299" s="1" t="str">
        <f aca="false">CONCATENATE("'",I299,"'")</f>
        <v>'Taquaral De Goias'</v>
      </c>
      <c r="K299" s="0" t="s">
        <v>13357</v>
      </c>
    </row>
    <row r="300" customFormat="false" ht="12.8" hidden="false" customHeight="false" outlineLevel="0" collapsed="false">
      <c r="B300" s="0" t="n">
        <v>2442027</v>
      </c>
      <c r="C300" s="0" t="s">
        <v>13626</v>
      </c>
      <c r="D300" s="0" t="s">
        <v>13627</v>
      </c>
      <c r="E300" s="0" t="n">
        <v>1299825000111</v>
      </c>
      <c r="H300" s="1" t="str">
        <f aca="false">LOWER(D300)</f>
        <v>petrolina de goias</v>
      </c>
      <c r="I300" s="0" t="s">
        <v>13628</v>
      </c>
      <c r="J300" s="1" t="str">
        <f aca="false">CONCATENATE("'",I300,"'")</f>
        <v>'Petrolina De Goias'</v>
      </c>
      <c r="K300" s="0" t="s">
        <v>13629</v>
      </c>
    </row>
    <row r="301" customFormat="false" ht="12.8" hidden="false" customHeight="false" outlineLevel="0" collapsed="false">
      <c r="B301" s="0" t="n">
        <v>2571072</v>
      </c>
      <c r="C301" s="0" t="s">
        <v>349</v>
      </c>
      <c r="D301" s="0" t="s">
        <v>12940</v>
      </c>
      <c r="E301" s="0" t="n">
        <v>2892529000192</v>
      </c>
      <c r="H301" s="1" t="str">
        <f aca="false">LOWER(D301)</f>
        <v>mineiros</v>
      </c>
      <c r="I301" s="0" t="s">
        <v>12941</v>
      </c>
      <c r="J301" s="1" t="str">
        <f aca="false">CONCATENATE("'",I301,"'")</f>
        <v>'Mineiros'</v>
      </c>
      <c r="K301" s="0" t="s">
        <v>12942</v>
      </c>
    </row>
    <row r="302" customFormat="false" ht="12.8" hidden="false" customHeight="false" outlineLevel="0" collapsed="false">
      <c r="B302" s="0" t="n">
        <v>2338181</v>
      </c>
      <c r="C302" s="0" t="s">
        <v>349</v>
      </c>
      <c r="D302" s="0" t="s">
        <v>12859</v>
      </c>
      <c r="E302" s="0" t="n">
        <v>1534437000178</v>
      </c>
      <c r="H302" s="1" t="str">
        <f aca="false">LOWER(D302)</f>
        <v>goiania</v>
      </c>
      <c r="I302" s="0" t="s">
        <v>12860</v>
      </c>
      <c r="J302" s="1" t="str">
        <f aca="false">CONCATENATE("'",I302,"'")</f>
        <v>'Goiania'</v>
      </c>
      <c r="K302" s="0" t="s">
        <v>12861</v>
      </c>
    </row>
    <row r="303" customFormat="false" ht="12.8" hidden="false" customHeight="false" outlineLevel="0" collapsed="false">
      <c r="B303" s="0" t="n">
        <v>2442701</v>
      </c>
      <c r="C303" s="0" t="s">
        <v>13630</v>
      </c>
      <c r="D303" s="0" t="s">
        <v>13231</v>
      </c>
      <c r="E303" s="0" t="n">
        <v>2171767000109</v>
      </c>
      <c r="H303" s="1" t="str">
        <f aca="false">LOWER(D303)</f>
        <v>indiara</v>
      </c>
      <c r="I303" s="0" t="s">
        <v>13232</v>
      </c>
      <c r="J303" s="1" t="str">
        <f aca="false">CONCATENATE("'",I303,"'")</f>
        <v>'Indiara'</v>
      </c>
      <c r="K303" s="0" t="s">
        <v>13233</v>
      </c>
    </row>
    <row r="304" customFormat="false" ht="12.8" hidden="false" customHeight="false" outlineLevel="0" collapsed="false">
      <c r="B304" s="0" t="n">
        <v>2337495</v>
      </c>
      <c r="C304" s="0" t="s">
        <v>13631</v>
      </c>
      <c r="D304" s="0" t="s">
        <v>12867</v>
      </c>
      <c r="E304" s="0" t="n">
        <v>1380237000108</v>
      </c>
      <c r="H304" s="1" t="str">
        <f aca="false">LOWER(D304)</f>
        <v>ceres</v>
      </c>
      <c r="I304" s="0" t="s">
        <v>12868</v>
      </c>
      <c r="J304" s="1" t="str">
        <f aca="false">CONCATENATE("'",I304,"'")</f>
        <v>'Ceres'</v>
      </c>
      <c r="K304" s="0" t="s">
        <v>12869</v>
      </c>
    </row>
    <row r="305" customFormat="false" ht="12.8" hidden="false" customHeight="false" outlineLevel="0" collapsed="false">
      <c r="B305" s="0" t="n">
        <v>9276149</v>
      </c>
      <c r="C305" s="0" t="s">
        <v>1091</v>
      </c>
      <c r="D305" s="0" t="s">
        <v>13632</v>
      </c>
      <c r="E305" s="0" t="n">
        <v>1321256000406</v>
      </c>
      <c r="H305" s="1" t="str">
        <f aca="false">LOWER(D305)</f>
        <v>ipameri</v>
      </c>
      <c r="I305" s="0" t="s">
        <v>13633</v>
      </c>
      <c r="J305" s="1" t="str">
        <f aca="false">CONCATENATE("'",I305,"'")</f>
        <v>'Ipameri'</v>
      </c>
      <c r="K305" s="0" t="s">
        <v>13634</v>
      </c>
    </row>
    <row r="306" customFormat="false" ht="12.8" hidden="false" customHeight="false" outlineLevel="0" collapsed="false">
      <c r="B306" s="0" t="n">
        <v>2442531</v>
      </c>
      <c r="C306" s="0" t="s">
        <v>13635</v>
      </c>
      <c r="D306" s="0" t="s">
        <v>13632</v>
      </c>
      <c r="E306" s="0" t="n">
        <v>1916808000186</v>
      </c>
      <c r="H306" s="1" t="str">
        <f aca="false">LOWER(D306)</f>
        <v>ipameri</v>
      </c>
      <c r="I306" s="0" t="s">
        <v>13633</v>
      </c>
      <c r="J306" s="1" t="str">
        <f aca="false">CONCATENATE("'",I306,"'")</f>
        <v>'Ipameri'</v>
      </c>
      <c r="K306" s="0" t="s">
        <v>13634</v>
      </c>
    </row>
    <row r="307" customFormat="false" ht="12.8" hidden="false" customHeight="false" outlineLevel="0" collapsed="false">
      <c r="B307" s="0" t="n">
        <v>2337576</v>
      </c>
      <c r="C307" s="0" t="s">
        <v>13636</v>
      </c>
      <c r="D307" s="0" t="s">
        <v>12867</v>
      </c>
      <c r="E307" s="0" t="n">
        <v>1381151000108</v>
      </c>
      <c r="H307" s="1" t="str">
        <f aca="false">LOWER(D307)</f>
        <v>ceres</v>
      </c>
      <c r="I307" s="0" t="s">
        <v>12868</v>
      </c>
      <c r="J307" s="1" t="str">
        <f aca="false">CONCATENATE("'",I307,"'")</f>
        <v>'Ceres'</v>
      </c>
      <c r="K307" s="0" t="s">
        <v>12869</v>
      </c>
    </row>
    <row r="308" customFormat="false" ht="12.8" hidden="false" customHeight="false" outlineLevel="0" collapsed="false">
      <c r="B308" s="0" t="n">
        <v>2570092</v>
      </c>
      <c r="C308" s="0" t="s">
        <v>13637</v>
      </c>
      <c r="D308" s="0" t="s">
        <v>13236</v>
      </c>
      <c r="E308" s="0" t="n">
        <v>2023729000109</v>
      </c>
      <c r="H308" s="1" t="str">
        <f aca="false">LOWER(D308)</f>
        <v>itaberai</v>
      </c>
      <c r="I308" s="0" t="s">
        <v>13237</v>
      </c>
      <c r="J308" s="1" t="str">
        <f aca="false">CONCATENATE("'",I308,"'")</f>
        <v>'Itaberai'</v>
      </c>
      <c r="K308" s="0" t="s">
        <v>13238</v>
      </c>
    </row>
    <row r="309" customFormat="false" ht="12.8" hidden="false" customHeight="false" outlineLevel="0" collapsed="false">
      <c r="B309" s="0" t="n">
        <v>2589605</v>
      </c>
      <c r="C309" s="0" t="s">
        <v>13638</v>
      </c>
      <c r="D309" s="0" t="s">
        <v>12902</v>
      </c>
      <c r="E309" s="0" t="n">
        <v>3420437000172</v>
      </c>
      <c r="H309" s="1" t="str">
        <f aca="false">LOWER(D309)</f>
        <v>aparecida de goiania</v>
      </c>
      <c r="I309" s="0" t="s">
        <v>12903</v>
      </c>
      <c r="J309" s="1" t="str">
        <f aca="false">CONCATENATE("'",I309,"'")</f>
        <v>'Aparecida De Goiania'</v>
      </c>
      <c r="K309" s="0" t="s">
        <v>12904</v>
      </c>
    </row>
    <row r="310" customFormat="false" ht="12.8" hidden="false" customHeight="false" outlineLevel="0" collapsed="false">
      <c r="B310" s="0" t="n">
        <v>2442205</v>
      </c>
      <c r="C310" s="0" t="s">
        <v>13639</v>
      </c>
      <c r="D310" s="0" t="s">
        <v>13573</v>
      </c>
      <c r="E310" s="0" t="n">
        <v>1404201000117</v>
      </c>
      <c r="H310" s="1" t="str">
        <f aca="false">LOWER(D310)</f>
        <v>piracanjuba</v>
      </c>
      <c r="I310" s="0" t="s">
        <v>13574</v>
      </c>
      <c r="J310" s="1" t="str">
        <f aca="false">CONCATENATE("'",I310,"'")</f>
        <v>'Piracanjuba'</v>
      </c>
      <c r="K310" s="0" t="s">
        <v>13575</v>
      </c>
    </row>
    <row r="311" customFormat="false" ht="12.8" hidden="false" customHeight="false" outlineLevel="0" collapsed="false">
      <c r="B311" s="0" t="n">
        <v>2442094</v>
      </c>
      <c r="C311" s="0" t="s">
        <v>13640</v>
      </c>
      <c r="D311" s="0" t="s">
        <v>12863</v>
      </c>
      <c r="E311" s="0" t="n">
        <v>1016591000158</v>
      </c>
      <c r="H311" s="1" t="str">
        <f aca="false">LOWER(D311)</f>
        <v>anapolis</v>
      </c>
      <c r="I311" s="0" t="s">
        <v>12864</v>
      </c>
      <c r="J311" s="1" t="str">
        <f aca="false">CONCATENATE("'",I311,"'")</f>
        <v>'Anapolis'</v>
      </c>
      <c r="K311" s="0" t="s">
        <v>12865</v>
      </c>
    </row>
    <row r="312" customFormat="false" ht="12.8" hidden="false" customHeight="false" outlineLevel="0" collapsed="false">
      <c r="B312" s="0" t="n">
        <v>9813349</v>
      </c>
      <c r="C312" s="0" t="s">
        <v>13641</v>
      </c>
      <c r="D312" s="0" t="s">
        <v>13015</v>
      </c>
      <c r="E312" s="0" t="n">
        <v>33119988000161</v>
      </c>
      <c r="H312" s="1" t="str">
        <f aca="false">LOWER(D312)</f>
        <v>uruacu</v>
      </c>
      <c r="I312" s="0" t="s">
        <v>13016</v>
      </c>
      <c r="J312" s="1" t="str">
        <f aca="false">CONCATENATE("'",I312,"'")</f>
        <v>'Uruacu'</v>
      </c>
      <c r="K312" s="0" t="s">
        <v>13017</v>
      </c>
    </row>
    <row r="313" customFormat="false" ht="12.8" hidden="false" customHeight="false" outlineLevel="0" collapsed="false">
      <c r="B313" s="0" t="n">
        <v>7005660</v>
      </c>
      <c r="C313" s="0" t="s">
        <v>193</v>
      </c>
      <c r="D313" s="0" t="s">
        <v>13027</v>
      </c>
      <c r="E313" s="0" t="n">
        <v>33546979000319</v>
      </c>
      <c r="H313" s="1" t="str">
        <f aca="false">LOWER(D313)</f>
        <v>itumbiara</v>
      </c>
      <c r="I313" s="0" t="s">
        <v>13028</v>
      </c>
      <c r="J313" s="1" t="str">
        <f aca="false">CONCATENATE("'",I313,"'")</f>
        <v>'Itumbiara'</v>
      </c>
      <c r="K313" s="0" t="s">
        <v>13029</v>
      </c>
    </row>
    <row r="314" customFormat="false" ht="12.8" hidden="false" customHeight="false" outlineLevel="0" collapsed="false">
      <c r="B314" s="0" t="n">
        <v>7695004</v>
      </c>
      <c r="C314" s="0" t="s">
        <v>13642</v>
      </c>
      <c r="D314" s="0" t="s">
        <v>12907</v>
      </c>
      <c r="E314" s="0" t="n">
        <v>37275625000419</v>
      </c>
      <c r="H314" s="1" t="str">
        <f aca="false">LOWER(D314)</f>
        <v>rio verde</v>
      </c>
      <c r="I314" s="0" t="s">
        <v>12908</v>
      </c>
      <c r="J314" s="1" t="str">
        <f aca="false">CONCATENATE("'",I314,"'")</f>
        <v>'Rio Verde'</v>
      </c>
      <c r="K314" s="0" t="s">
        <v>12909</v>
      </c>
    </row>
    <row r="315" customFormat="false" ht="12.8" hidden="false" customHeight="false" outlineLevel="0" collapsed="false">
      <c r="B315" s="0" t="n">
        <v>6650368</v>
      </c>
      <c r="C315" s="0" t="s">
        <v>13643</v>
      </c>
      <c r="D315" s="0" t="s">
        <v>12859</v>
      </c>
      <c r="E315" s="0" t="n">
        <v>8335217000164</v>
      </c>
      <c r="H315" s="1" t="str">
        <f aca="false">LOWER(D315)</f>
        <v>goiania</v>
      </c>
      <c r="I315" s="0" t="s">
        <v>12860</v>
      </c>
      <c r="J315" s="1" t="str">
        <f aca="false">CONCATENATE("'",I315,"'")</f>
        <v>'Goiania'</v>
      </c>
      <c r="K315" s="0" t="s">
        <v>12861</v>
      </c>
    </row>
    <row r="316" customFormat="false" ht="12.8" hidden="false" customHeight="false" outlineLevel="0" collapsed="false">
      <c r="B316" s="0" t="n">
        <v>7577168</v>
      </c>
      <c r="C316" s="0" t="s">
        <v>13644</v>
      </c>
      <c r="D316" s="0" t="s">
        <v>12926</v>
      </c>
      <c r="E316" s="0" t="n">
        <v>7776237000370</v>
      </c>
      <c r="H316" s="1" t="str">
        <f aca="false">LOWER(D316)</f>
        <v>goianesia</v>
      </c>
      <c r="I316" s="0" t="s">
        <v>12927</v>
      </c>
      <c r="J316" s="1" t="str">
        <f aca="false">CONCATENATE("'",I316,"'")</f>
        <v>'Goianesia'</v>
      </c>
      <c r="K316" s="0" t="s">
        <v>12928</v>
      </c>
    </row>
    <row r="317" customFormat="false" ht="12.8" hidden="false" customHeight="false" outlineLevel="0" collapsed="false">
      <c r="B317" s="0" t="n">
        <v>2339668</v>
      </c>
      <c r="C317" s="0" t="s">
        <v>13645</v>
      </c>
      <c r="D317" s="0" t="s">
        <v>12859</v>
      </c>
      <c r="E317" s="0" t="n">
        <v>1590900000107</v>
      </c>
      <c r="H317" s="1" t="str">
        <f aca="false">LOWER(D317)</f>
        <v>goiania</v>
      </c>
      <c r="I317" s="0" t="s">
        <v>12860</v>
      </c>
      <c r="J317" s="1" t="str">
        <f aca="false">CONCATENATE("'",I317,"'")</f>
        <v>'Goiania'</v>
      </c>
      <c r="K317" s="0" t="s">
        <v>12861</v>
      </c>
    </row>
    <row r="318" customFormat="false" ht="12.8" hidden="false" customHeight="false" outlineLevel="0" collapsed="false">
      <c r="B318" s="0" t="n">
        <v>3912140</v>
      </c>
      <c r="C318" s="0" t="s">
        <v>13646</v>
      </c>
      <c r="D318" s="0" t="s">
        <v>13041</v>
      </c>
      <c r="E318" s="0" t="n">
        <v>7902269000102</v>
      </c>
      <c r="H318" s="1" t="str">
        <f aca="false">LOWER(D318)</f>
        <v>sao luis de montes belos</v>
      </c>
      <c r="I318" s="0" t="s">
        <v>13042</v>
      </c>
      <c r="J318" s="1" t="str">
        <f aca="false">CONCATENATE("'",I318,"'")</f>
        <v>'Sao Luis De Montes Belos'</v>
      </c>
      <c r="K318" s="0" t="s">
        <v>13043</v>
      </c>
    </row>
    <row r="319" customFormat="false" ht="12.8" hidden="false" customHeight="false" outlineLevel="0" collapsed="false">
      <c r="B319" s="0" t="n">
        <v>2337525</v>
      </c>
      <c r="C319" s="0" t="s">
        <v>13647</v>
      </c>
      <c r="D319" s="0" t="s">
        <v>12867</v>
      </c>
      <c r="E319" s="0" t="n">
        <v>37048790000195</v>
      </c>
      <c r="H319" s="1" t="str">
        <f aca="false">LOWER(D319)</f>
        <v>ceres</v>
      </c>
      <c r="I319" s="0" t="s">
        <v>12868</v>
      </c>
      <c r="J319" s="1" t="str">
        <f aca="false">CONCATENATE("'",I319,"'")</f>
        <v>'Ceres'</v>
      </c>
      <c r="K319" s="0" t="s">
        <v>12869</v>
      </c>
    </row>
    <row r="320" customFormat="false" ht="12.8" hidden="false" customHeight="false" outlineLevel="0" collapsed="false">
      <c r="B320" s="0" t="n">
        <v>7716273</v>
      </c>
      <c r="C320" s="0" t="s">
        <v>13648</v>
      </c>
      <c r="D320" s="0" t="s">
        <v>12867</v>
      </c>
      <c r="E320" s="0" t="n">
        <v>19960601000174</v>
      </c>
      <c r="H320" s="1" t="str">
        <f aca="false">LOWER(D320)</f>
        <v>ceres</v>
      </c>
      <c r="I320" s="0" t="s">
        <v>12868</v>
      </c>
      <c r="J320" s="1" t="str">
        <f aca="false">CONCATENATE("'",I320,"'")</f>
        <v>'Ceres'</v>
      </c>
      <c r="K320" s="0" t="s">
        <v>12869</v>
      </c>
    </row>
    <row r="321" customFormat="false" ht="12.8" hidden="false" customHeight="false" outlineLevel="0" collapsed="false">
      <c r="B321" s="0" t="n">
        <v>3949001</v>
      </c>
      <c r="C321" s="0" t="s">
        <v>13649</v>
      </c>
      <c r="D321" s="0" t="s">
        <v>12859</v>
      </c>
      <c r="E321" s="0" t="n">
        <v>1757410000144</v>
      </c>
      <c r="H321" s="1" t="str">
        <f aca="false">LOWER(D321)</f>
        <v>goiania</v>
      </c>
      <c r="I321" s="0" t="s">
        <v>12860</v>
      </c>
      <c r="J321" s="1" t="str">
        <f aca="false">CONCATENATE("'",I321,"'")</f>
        <v>'Goiania'</v>
      </c>
      <c r="K321" s="0" t="s">
        <v>12861</v>
      </c>
    </row>
    <row r="322" customFormat="false" ht="12.8" hidden="false" customHeight="false" outlineLevel="0" collapsed="false">
      <c r="B322" s="0" t="n">
        <v>2337789</v>
      </c>
      <c r="C322" s="0" t="s">
        <v>13650</v>
      </c>
      <c r="D322" s="0" t="s">
        <v>12859</v>
      </c>
      <c r="E322" s="0" t="n">
        <v>73862443000165</v>
      </c>
      <c r="H322" s="1" t="str">
        <f aca="false">LOWER(D322)</f>
        <v>goiania</v>
      </c>
      <c r="I322" s="0" t="s">
        <v>12860</v>
      </c>
      <c r="J322" s="1" t="str">
        <f aca="false">CONCATENATE("'",I322,"'")</f>
        <v>'Goiania'</v>
      </c>
      <c r="K322" s="0" t="s">
        <v>12861</v>
      </c>
    </row>
    <row r="323" customFormat="false" ht="12.8" hidden="false" customHeight="false" outlineLevel="0" collapsed="false">
      <c r="B323" s="0" t="n">
        <v>2535432</v>
      </c>
      <c r="C323" s="0" t="s">
        <v>13651</v>
      </c>
      <c r="D323" s="0" t="s">
        <v>13023</v>
      </c>
      <c r="E323" s="0" t="n">
        <v>37628070000107</v>
      </c>
      <c r="H323" s="1" t="str">
        <f aca="false">LOWER(D323)</f>
        <v>formosa</v>
      </c>
      <c r="I323" s="0" t="s">
        <v>13024</v>
      </c>
      <c r="J323" s="1" t="str">
        <f aca="false">CONCATENATE("'",I323,"'")</f>
        <v>'Formosa'</v>
      </c>
      <c r="K323" s="0" t="s">
        <v>13025</v>
      </c>
    </row>
    <row r="324" customFormat="false" ht="12.8" hidden="false" customHeight="false" outlineLevel="0" collapsed="false">
      <c r="B324" s="0" t="n">
        <v>2517949</v>
      </c>
      <c r="C324" s="0" t="s">
        <v>13652</v>
      </c>
      <c r="D324" s="0" t="s">
        <v>12859</v>
      </c>
      <c r="E324" s="0" t="n">
        <v>1525849000141</v>
      </c>
      <c r="H324" s="1" t="str">
        <f aca="false">LOWER(D324)</f>
        <v>goiania</v>
      </c>
      <c r="I324" s="0" t="s">
        <v>12860</v>
      </c>
      <c r="J324" s="1" t="str">
        <f aca="false">CONCATENATE("'",I324,"'")</f>
        <v>'Goiania'</v>
      </c>
      <c r="K324" s="0" t="s">
        <v>12861</v>
      </c>
    </row>
    <row r="325" customFormat="false" ht="12.8" hidden="false" customHeight="false" outlineLevel="0" collapsed="false">
      <c r="B325" s="0" t="n">
        <v>2535777</v>
      </c>
      <c r="C325" s="0" t="s">
        <v>13653</v>
      </c>
      <c r="D325" s="0" t="s">
        <v>3682</v>
      </c>
      <c r="F325" s="0" t="n">
        <v>1217538000115</v>
      </c>
      <c r="H325" s="1" t="str">
        <f aca="false">LOWER(D325)</f>
        <v>trindade</v>
      </c>
      <c r="I325" s="0" t="s">
        <v>3683</v>
      </c>
      <c r="J325" s="1" t="str">
        <f aca="false">CONCATENATE("'",I325,"'")</f>
        <v>'Trindade'</v>
      </c>
      <c r="K325" s="0" t="s">
        <v>3684</v>
      </c>
    </row>
    <row r="326" customFormat="false" ht="12.8" hidden="false" customHeight="false" outlineLevel="0" collapsed="false">
      <c r="B326" s="0" t="n">
        <v>2518430</v>
      </c>
      <c r="C326" s="0" t="s">
        <v>13654</v>
      </c>
      <c r="D326" s="0" t="s">
        <v>12859</v>
      </c>
      <c r="E326" s="0" t="n">
        <v>2314482000180</v>
      </c>
      <c r="H326" s="1" t="str">
        <f aca="false">LOWER(D326)</f>
        <v>goiania</v>
      </c>
      <c r="I326" s="0" t="s">
        <v>12860</v>
      </c>
      <c r="J326" s="1" t="str">
        <f aca="false">CONCATENATE("'",I326,"'")</f>
        <v>'Goiania'</v>
      </c>
      <c r="K326" s="0" t="s">
        <v>12861</v>
      </c>
    </row>
    <row r="327" customFormat="false" ht="12.8" hidden="false" customHeight="false" outlineLevel="0" collapsed="false">
      <c r="B327" s="0" t="n">
        <v>8001510</v>
      </c>
      <c r="C327" s="0" t="s">
        <v>13655</v>
      </c>
      <c r="D327" s="0" t="s">
        <v>13408</v>
      </c>
      <c r="E327" s="0" t="n">
        <v>26689125000164</v>
      </c>
      <c r="H327" s="1" t="str">
        <f aca="false">LOWER(D327)</f>
        <v>porangatu</v>
      </c>
      <c r="I327" s="0" t="s">
        <v>13409</v>
      </c>
      <c r="J327" s="1" t="str">
        <f aca="false">CONCATENATE("'",I327,"'")</f>
        <v>'Porangatu'</v>
      </c>
      <c r="K327" s="0" t="s">
        <v>13410</v>
      </c>
    </row>
    <row r="328" customFormat="false" ht="12.8" hidden="false" customHeight="false" outlineLevel="0" collapsed="false">
      <c r="B328" s="0" t="n">
        <v>5017327</v>
      </c>
      <c r="C328" s="0" t="s">
        <v>10696</v>
      </c>
      <c r="D328" s="0" t="s">
        <v>12935</v>
      </c>
      <c r="E328" s="0" t="n">
        <v>25118878000157</v>
      </c>
      <c r="H328" s="1" t="str">
        <f aca="false">LOWER(D328)</f>
        <v>minacu</v>
      </c>
      <c r="I328" s="0" t="s">
        <v>12936</v>
      </c>
      <c r="J328" s="1" t="str">
        <f aca="false">CONCATENATE("'",I328,"'")</f>
        <v>'Minacu'</v>
      </c>
      <c r="K328" s="0" t="s">
        <v>12937</v>
      </c>
    </row>
    <row r="329" customFormat="false" ht="12.8" hidden="false" customHeight="false" outlineLevel="0" collapsed="false">
      <c r="B329" s="0" t="n">
        <v>7311494</v>
      </c>
      <c r="C329" s="0" t="s">
        <v>13656</v>
      </c>
      <c r="D329" s="0" t="s">
        <v>13632</v>
      </c>
      <c r="F329" s="0" t="n">
        <v>1763606000141</v>
      </c>
      <c r="H329" s="1" t="str">
        <f aca="false">LOWER(D329)</f>
        <v>ipameri</v>
      </c>
      <c r="I329" s="0" t="s">
        <v>13633</v>
      </c>
      <c r="J329" s="1" t="str">
        <f aca="false">CONCATENATE("'",I329,"'")</f>
        <v>'Ipameri'</v>
      </c>
      <c r="K329" s="0" t="s">
        <v>13634</v>
      </c>
    </row>
    <row r="330" customFormat="false" ht="12.8" hidden="false" customHeight="false" outlineLevel="0" collapsed="false">
      <c r="B330" s="0" t="n">
        <v>5893232</v>
      </c>
      <c r="C330" s="0" t="s">
        <v>13657</v>
      </c>
      <c r="D330" s="0" t="s">
        <v>13632</v>
      </c>
      <c r="F330" s="0" t="n">
        <v>1763606000141</v>
      </c>
      <c r="H330" s="1" t="str">
        <f aca="false">LOWER(D330)</f>
        <v>ipameri</v>
      </c>
      <c r="I330" s="0" t="s">
        <v>13633</v>
      </c>
      <c r="J330" s="1" t="str">
        <f aca="false">CONCATENATE("'",I330,"'")</f>
        <v>'Ipameri'</v>
      </c>
      <c r="K330" s="0" t="s">
        <v>13634</v>
      </c>
    </row>
    <row r="331" customFormat="false" ht="12.8" hidden="false" customHeight="false" outlineLevel="0" collapsed="false">
      <c r="B331" s="0" t="n">
        <v>2339463</v>
      </c>
      <c r="C331" s="0" t="s">
        <v>13658</v>
      </c>
      <c r="D331" s="0" t="s">
        <v>12859</v>
      </c>
      <c r="F331" s="0" t="n">
        <v>25141524000123</v>
      </c>
      <c r="H331" s="1" t="str">
        <f aca="false">LOWER(D331)</f>
        <v>goiania</v>
      </c>
      <c r="I331" s="0" t="s">
        <v>12860</v>
      </c>
      <c r="J331" s="1" t="str">
        <f aca="false">CONCATENATE("'",I331,"'")</f>
        <v>'Goiania'</v>
      </c>
      <c r="K331" s="0" t="s">
        <v>12861</v>
      </c>
    </row>
    <row r="332" customFormat="false" ht="12.8" hidden="false" customHeight="false" outlineLevel="0" collapsed="false">
      <c r="B332" s="0" t="n">
        <v>9403507</v>
      </c>
      <c r="C332" s="0" t="s">
        <v>13659</v>
      </c>
      <c r="D332" s="0" t="s">
        <v>12907</v>
      </c>
      <c r="E332" s="0" t="n">
        <v>19559480000153</v>
      </c>
      <c r="H332" s="1" t="str">
        <f aca="false">LOWER(D332)</f>
        <v>rio verde</v>
      </c>
      <c r="I332" s="0" t="s">
        <v>12908</v>
      </c>
      <c r="J332" s="1" t="str">
        <f aca="false">CONCATENATE("'",I332,"'")</f>
        <v>'Rio Verde'</v>
      </c>
      <c r="K332" s="0" t="s">
        <v>12909</v>
      </c>
    </row>
    <row r="333" customFormat="false" ht="12.8" hidden="false" customHeight="false" outlineLevel="0" collapsed="false">
      <c r="B333" s="0" t="n">
        <v>2361787</v>
      </c>
      <c r="C333" s="0" t="s">
        <v>13660</v>
      </c>
      <c r="D333" s="0" t="s">
        <v>12863</v>
      </c>
      <c r="E333" s="0" t="n">
        <v>1038751000160</v>
      </c>
      <c r="H333" s="1" t="str">
        <f aca="false">LOWER(D333)</f>
        <v>anapolis</v>
      </c>
      <c r="I333" s="0" t="s">
        <v>12864</v>
      </c>
      <c r="J333" s="1" t="str">
        <f aca="false">CONCATENATE("'",I333,"'")</f>
        <v>'Anapolis'</v>
      </c>
      <c r="K333" s="0" t="s">
        <v>12865</v>
      </c>
    </row>
    <row r="334" customFormat="false" ht="12.8" hidden="false" customHeight="false" outlineLevel="0" collapsed="false">
      <c r="B334" s="0" t="n">
        <v>2507358</v>
      </c>
      <c r="C334" s="0" t="s">
        <v>13661</v>
      </c>
      <c r="D334" s="0" t="s">
        <v>13662</v>
      </c>
      <c r="E334" s="0" t="n">
        <v>2348373000183</v>
      </c>
      <c r="H334" s="1" t="str">
        <f aca="false">LOWER(D334)</f>
        <v>buriti alegre</v>
      </c>
      <c r="I334" s="0" t="s">
        <v>13663</v>
      </c>
      <c r="J334" s="1" t="str">
        <f aca="false">CONCATENATE("'",I334,"'")</f>
        <v>'Buriti Alegre'</v>
      </c>
      <c r="K334" s="0" t="s">
        <v>13664</v>
      </c>
    </row>
    <row r="335" customFormat="false" ht="12.8" hidden="false" customHeight="false" outlineLevel="0" collapsed="false">
      <c r="B335" s="0" t="n">
        <v>2442612</v>
      </c>
      <c r="C335" s="0" t="s">
        <v>13665</v>
      </c>
      <c r="D335" s="0" t="s">
        <v>13001</v>
      </c>
      <c r="E335" s="0" t="n">
        <v>1323146000130</v>
      </c>
      <c r="H335" s="1" t="str">
        <f aca="false">LOWER(D335)</f>
        <v>catalao</v>
      </c>
      <c r="I335" s="0" t="s">
        <v>13002</v>
      </c>
      <c r="J335" s="1" t="str">
        <f aca="false">CONCATENATE("'",I335,"'")</f>
        <v>'Catalao'</v>
      </c>
      <c r="K335" s="0" t="s">
        <v>13003</v>
      </c>
    </row>
    <row r="336" customFormat="false" ht="12.8" hidden="false" customHeight="false" outlineLevel="0" collapsed="false">
      <c r="B336" s="0" t="n">
        <v>2338351</v>
      </c>
      <c r="C336" s="0" t="s">
        <v>13666</v>
      </c>
      <c r="D336" s="0" t="s">
        <v>12859</v>
      </c>
      <c r="E336" s="0" t="n">
        <v>1619790000150</v>
      </c>
      <c r="H336" s="1" t="str">
        <f aca="false">LOWER(D336)</f>
        <v>goiania</v>
      </c>
      <c r="I336" s="0" t="s">
        <v>12860</v>
      </c>
      <c r="J336" s="1" t="str">
        <f aca="false">CONCATENATE("'",I336,"'")</f>
        <v>'Goiania'</v>
      </c>
      <c r="K336" s="0" t="s">
        <v>12861</v>
      </c>
    </row>
    <row r="337" customFormat="false" ht="12.8" hidden="false" customHeight="false" outlineLevel="0" collapsed="false">
      <c r="B337" s="0" t="n">
        <v>2340402</v>
      </c>
      <c r="C337" s="0" t="s">
        <v>13667</v>
      </c>
      <c r="D337" s="0" t="s">
        <v>12893</v>
      </c>
      <c r="E337" s="0" t="n">
        <v>7351486000151</v>
      </c>
      <c r="H337" s="1" t="str">
        <f aca="false">LOWER(D337)</f>
        <v>luziania</v>
      </c>
      <c r="I337" s="0" t="s">
        <v>12894</v>
      </c>
      <c r="J337" s="1" t="str">
        <f aca="false">CONCATENATE("'",I337,"'")</f>
        <v>'Luziania'</v>
      </c>
      <c r="K337" s="0" t="s">
        <v>12895</v>
      </c>
    </row>
    <row r="338" customFormat="false" ht="12.8" hidden="false" customHeight="false" outlineLevel="0" collapsed="false">
      <c r="B338" s="0" t="n">
        <v>2769565</v>
      </c>
      <c r="C338" s="0" t="s">
        <v>13668</v>
      </c>
      <c r="D338" s="0" t="s">
        <v>13063</v>
      </c>
      <c r="F338" s="0" t="n">
        <v>1291707000167</v>
      </c>
      <c r="H338" s="1" t="str">
        <f aca="false">LOWER(D338)</f>
        <v>goianira</v>
      </c>
      <c r="I338" s="0" t="s">
        <v>13064</v>
      </c>
      <c r="J338" s="1" t="str">
        <f aca="false">CONCATENATE("'",I338,"'")</f>
        <v>'Goianira'</v>
      </c>
      <c r="K338" s="0" t="s">
        <v>13065</v>
      </c>
    </row>
    <row r="339" customFormat="false" ht="12.8" hidden="false" customHeight="false" outlineLevel="0" collapsed="false">
      <c r="B339" s="0" t="n">
        <v>697699</v>
      </c>
      <c r="C339" s="0" t="s">
        <v>13669</v>
      </c>
      <c r="D339" s="0" t="s">
        <v>12859</v>
      </c>
      <c r="E339" s="0" t="n">
        <v>60765823006090</v>
      </c>
      <c r="H339" s="1" t="str">
        <f aca="false">LOWER(D339)</f>
        <v>goiania</v>
      </c>
      <c r="I339" s="0" t="s">
        <v>12860</v>
      </c>
      <c r="J339" s="1" t="str">
        <f aca="false">CONCATENATE("'",I339,"'")</f>
        <v>'Goiania'</v>
      </c>
      <c r="K339" s="0" t="s">
        <v>12861</v>
      </c>
    </row>
    <row r="340" customFormat="false" ht="12.8" hidden="false" customHeight="false" outlineLevel="0" collapsed="false">
      <c r="B340" s="0" t="n">
        <v>2438151</v>
      </c>
      <c r="C340" s="0" t="s">
        <v>13670</v>
      </c>
      <c r="D340" s="0" t="s">
        <v>13671</v>
      </c>
      <c r="F340" s="0" t="n">
        <v>24855058000185</v>
      </c>
      <c r="H340" s="1" t="str">
        <f aca="false">LOWER(D340)</f>
        <v>simolandia</v>
      </c>
      <c r="I340" s="0" t="s">
        <v>13672</v>
      </c>
      <c r="J340" s="1" t="str">
        <f aca="false">CONCATENATE("'",I340,"'")</f>
        <v>'Simolandia'</v>
      </c>
      <c r="K340" s="0" t="s">
        <v>13673</v>
      </c>
    </row>
    <row r="341" customFormat="false" ht="12.8" hidden="false" customHeight="false" outlineLevel="0" collapsed="false">
      <c r="B341" s="0" t="n">
        <v>3287777</v>
      </c>
      <c r="C341" s="0" t="s">
        <v>13674</v>
      </c>
      <c r="D341" s="0" t="s">
        <v>13032</v>
      </c>
      <c r="E341" s="0" t="n">
        <v>37652765000205</v>
      </c>
      <c r="H341" s="1" t="str">
        <f aca="false">LOWER(D341)</f>
        <v>jatai</v>
      </c>
      <c r="I341" s="0" t="s">
        <v>13033</v>
      </c>
      <c r="J341" s="1" t="str">
        <f aca="false">CONCATENATE("'",I341,"'")</f>
        <v>'Jatai'</v>
      </c>
      <c r="K341" s="0" t="s">
        <v>13034</v>
      </c>
    </row>
    <row r="342" customFormat="false" ht="12.8" hidden="false" customHeight="false" outlineLevel="0" collapsed="false">
      <c r="A342" s="0" t="s">
        <v>13675</v>
      </c>
      <c r="B342" s="0" t="n">
        <v>3839206</v>
      </c>
      <c r="C342" s="0" t="s">
        <v>13676</v>
      </c>
      <c r="D342" s="0" t="s">
        <v>13677</v>
      </c>
      <c r="E342" s="0" t="n">
        <v>43147837000170</v>
      </c>
      <c r="H342" s="1" t="str">
        <f aca="false">LOWER(D342)</f>
        <v>brasilia</v>
      </c>
      <c r="I342" s="0" t="s">
        <v>13675</v>
      </c>
      <c r="J342" s="1" t="str">
        <f aca="false">CONCATENATE("'",I342,"'")</f>
        <v>'Brasilia'</v>
      </c>
      <c r="K342" s="0" t="s">
        <v>13678</v>
      </c>
    </row>
    <row r="343" customFormat="false" ht="12.8" hidden="false" customHeight="false" outlineLevel="0" collapsed="false">
      <c r="B343" s="0" t="n">
        <v>9727353</v>
      </c>
      <c r="C343" s="0" t="s">
        <v>13679</v>
      </c>
      <c r="D343" s="0" t="s">
        <v>13677</v>
      </c>
      <c r="E343" s="0" t="n">
        <v>31635857000616</v>
      </c>
      <c r="H343" s="1" t="str">
        <f aca="false">LOWER(D343)</f>
        <v>brasilia</v>
      </c>
      <c r="I343" s="0" t="s">
        <v>13675</v>
      </c>
      <c r="J343" s="1" t="str">
        <f aca="false">CONCATENATE("'",I343,"'")</f>
        <v>'Brasilia'</v>
      </c>
      <c r="K343" s="0" t="s">
        <v>13678</v>
      </c>
    </row>
    <row r="344" customFormat="false" ht="12.8" hidden="false" customHeight="false" outlineLevel="0" collapsed="false">
      <c r="B344" s="0" t="n">
        <v>9040021</v>
      </c>
      <c r="C344" s="0" t="s">
        <v>13680</v>
      </c>
      <c r="D344" s="0" t="s">
        <v>13677</v>
      </c>
      <c r="E344" s="0" t="n">
        <v>3771319000109</v>
      </c>
      <c r="H344" s="1" t="str">
        <f aca="false">LOWER(D344)</f>
        <v>brasilia</v>
      </c>
      <c r="I344" s="0" t="s">
        <v>13675</v>
      </c>
      <c r="J344" s="1" t="str">
        <f aca="false">CONCATENATE("'",I344,"'")</f>
        <v>'Brasilia'</v>
      </c>
      <c r="K344" s="0" t="s">
        <v>13678</v>
      </c>
    </row>
    <row r="345" customFormat="false" ht="12.8" hidden="false" customHeight="false" outlineLevel="0" collapsed="false">
      <c r="B345" s="0" t="n">
        <v>10561</v>
      </c>
      <c r="C345" s="0" t="s">
        <v>13681</v>
      </c>
      <c r="D345" s="0" t="s">
        <v>13677</v>
      </c>
      <c r="E345" s="0" t="n">
        <v>3568867000136</v>
      </c>
      <c r="H345" s="1" t="str">
        <f aca="false">LOWER(D345)</f>
        <v>brasilia</v>
      </c>
      <c r="I345" s="0" t="s">
        <v>13675</v>
      </c>
      <c r="J345" s="1" t="str">
        <f aca="false">CONCATENATE("'",I345,"'")</f>
        <v>'Brasilia'</v>
      </c>
      <c r="K345" s="0" t="s">
        <v>13678</v>
      </c>
    </row>
    <row r="346" customFormat="false" ht="12.8" hidden="false" customHeight="false" outlineLevel="0" collapsed="false">
      <c r="B346" s="0" t="n">
        <v>49867</v>
      </c>
      <c r="C346" s="0" t="s">
        <v>13682</v>
      </c>
      <c r="D346" s="0" t="s">
        <v>13677</v>
      </c>
      <c r="E346" s="0" t="n">
        <v>60884855002440</v>
      </c>
      <c r="H346" s="1" t="str">
        <f aca="false">LOWER(D346)</f>
        <v>brasilia</v>
      </c>
      <c r="I346" s="0" t="s">
        <v>13675</v>
      </c>
      <c r="J346" s="1" t="str">
        <f aca="false">CONCATENATE("'",I346,"'")</f>
        <v>'Brasilia'</v>
      </c>
      <c r="K346" s="0" t="s">
        <v>13678</v>
      </c>
    </row>
    <row r="347" customFormat="false" ht="12.8" hidden="false" customHeight="false" outlineLevel="0" collapsed="false">
      <c r="B347" s="0" t="n">
        <v>3030121</v>
      </c>
      <c r="C347" s="0" t="s">
        <v>8366</v>
      </c>
      <c r="D347" s="0" t="s">
        <v>13677</v>
      </c>
      <c r="E347" s="0" t="n">
        <v>2560878000107</v>
      </c>
      <c r="H347" s="1" t="str">
        <f aca="false">LOWER(D347)</f>
        <v>brasilia</v>
      </c>
      <c r="I347" s="0" t="s">
        <v>13675</v>
      </c>
      <c r="J347" s="1" t="str">
        <f aca="false">CONCATENATE("'",I347,"'")</f>
        <v>'Brasilia'</v>
      </c>
      <c r="K347" s="0" t="s">
        <v>13678</v>
      </c>
    </row>
    <row r="348" customFormat="false" ht="12.8" hidden="false" customHeight="false" outlineLevel="0" collapsed="false">
      <c r="B348" s="0" t="n">
        <v>2866161</v>
      </c>
      <c r="C348" s="0" t="s">
        <v>13683</v>
      </c>
      <c r="D348" s="0" t="s">
        <v>13677</v>
      </c>
      <c r="E348" s="0" t="n">
        <v>43181280000194</v>
      </c>
      <c r="H348" s="1" t="str">
        <f aca="false">LOWER(D348)</f>
        <v>brasilia</v>
      </c>
      <c r="I348" s="0" t="s">
        <v>13675</v>
      </c>
      <c r="J348" s="1" t="str">
        <f aca="false">CONCATENATE("'",I348,"'")</f>
        <v>'Brasilia'</v>
      </c>
      <c r="K348" s="0" t="s">
        <v>13678</v>
      </c>
    </row>
    <row r="349" customFormat="false" ht="12.8" hidden="false" customHeight="false" outlineLevel="0" collapsed="false">
      <c r="B349" s="0" t="n">
        <v>3048551</v>
      </c>
      <c r="C349" s="0" t="s">
        <v>13684</v>
      </c>
      <c r="D349" s="0" t="s">
        <v>13677</v>
      </c>
      <c r="E349" s="0" t="n">
        <v>60884855002289</v>
      </c>
      <c r="H349" s="1" t="str">
        <f aca="false">LOWER(D349)</f>
        <v>brasilia</v>
      </c>
      <c r="I349" s="0" t="s">
        <v>13675</v>
      </c>
      <c r="J349" s="1" t="str">
        <f aca="false">CONCATENATE("'",I349,"'")</f>
        <v>'Brasilia'</v>
      </c>
      <c r="K349" s="0" t="s">
        <v>13678</v>
      </c>
    </row>
    <row r="350" customFormat="false" ht="12.8" hidden="false" customHeight="false" outlineLevel="0" collapsed="false">
      <c r="B350" s="0" t="n">
        <v>9501223</v>
      </c>
      <c r="C350" s="0" t="s">
        <v>13685</v>
      </c>
      <c r="D350" s="0" t="s">
        <v>13677</v>
      </c>
      <c r="E350" s="0" t="n">
        <v>26173147000177</v>
      </c>
      <c r="H350" s="1" t="str">
        <f aca="false">LOWER(D350)</f>
        <v>brasilia</v>
      </c>
      <c r="I350" s="0" t="s">
        <v>13675</v>
      </c>
      <c r="J350" s="1" t="str">
        <f aca="false">CONCATENATE("'",I350,"'")</f>
        <v>'Brasilia'</v>
      </c>
      <c r="K350" s="0" t="s">
        <v>13678</v>
      </c>
    </row>
    <row r="351" customFormat="false" ht="12.8" hidden="false" customHeight="false" outlineLevel="0" collapsed="false">
      <c r="B351" s="0" t="n">
        <v>9914234</v>
      </c>
      <c r="C351" s="0" t="s">
        <v>13686</v>
      </c>
      <c r="D351" s="0" t="s">
        <v>13677</v>
      </c>
      <c r="E351" s="0" t="n">
        <v>26308083000174</v>
      </c>
      <c r="H351" s="1" t="str">
        <f aca="false">LOWER(D351)</f>
        <v>brasiliA</v>
      </c>
      <c r="I351" s="0" t="s">
        <v>13675</v>
      </c>
      <c r="J351" s="1" t="str">
        <f aca="false">CONCATENATE("'",I351,"'")</f>
        <v>'Brasilia'</v>
      </c>
      <c r="K351" s="0" t="s">
        <v>13678</v>
      </c>
    </row>
    <row r="352" customFormat="false" ht="12.8" hidden="false" customHeight="false" outlineLevel="0" collapsed="false">
      <c r="B352" s="0" t="n">
        <v>7978642</v>
      </c>
      <c r="C352" s="0" t="s">
        <v>13687</v>
      </c>
      <c r="D352" s="0" t="s">
        <v>13677</v>
      </c>
      <c r="E352" s="0" t="n">
        <v>382069000127</v>
      </c>
      <c r="H352" s="1" t="str">
        <f aca="false">LOWER(D352)</f>
        <v>brasilia</v>
      </c>
      <c r="I352" s="0" t="s">
        <v>13675</v>
      </c>
      <c r="J352" s="1" t="str">
        <f aca="false">CONCATENATE("'",I352,"'")</f>
        <v>'Brasilia'</v>
      </c>
      <c r="K352" s="0" t="s">
        <v>13678</v>
      </c>
    </row>
    <row r="353" customFormat="false" ht="12.8" hidden="false" customHeight="false" outlineLevel="0" collapsed="false">
      <c r="B353" s="0" t="n">
        <v>10456</v>
      </c>
      <c r="C353" s="0" t="s">
        <v>13688</v>
      </c>
      <c r="D353" s="0" t="s">
        <v>13677</v>
      </c>
      <c r="E353" s="0" t="n">
        <v>28481233000172</v>
      </c>
      <c r="H353" s="1" t="str">
        <f aca="false">LOWER(D353)</f>
        <v>brasilia</v>
      </c>
      <c r="I353" s="0" t="s">
        <v>13675</v>
      </c>
      <c r="J353" s="1" t="str">
        <f aca="false">CONCATENATE("'",I353,"'")</f>
        <v>'Brasilia'</v>
      </c>
      <c r="K353" s="0" t="s">
        <v>13678</v>
      </c>
    </row>
    <row r="354" customFormat="false" ht="12.8" hidden="false" customHeight="false" outlineLevel="0" collapsed="false">
      <c r="B354" s="0" t="n">
        <v>5927579</v>
      </c>
      <c r="C354" s="0" t="s">
        <v>13689</v>
      </c>
      <c r="D354" s="0" t="s">
        <v>13677</v>
      </c>
      <c r="E354" s="0" t="n">
        <v>394429006737</v>
      </c>
      <c r="H354" s="1" t="str">
        <f aca="false">LOWER(D354)</f>
        <v>brasilia</v>
      </c>
      <c r="I354" s="0" t="s">
        <v>13675</v>
      </c>
      <c r="J354" s="1" t="str">
        <f aca="false">CONCATENATE("'",I354,"'")</f>
        <v>'Brasilia'</v>
      </c>
      <c r="K354" s="0" t="s">
        <v>13678</v>
      </c>
    </row>
    <row r="355" customFormat="false" ht="12.8" hidden="false" customHeight="false" outlineLevel="0" collapsed="false">
      <c r="B355" s="0" t="n">
        <v>3013162</v>
      </c>
      <c r="C355" s="0" t="s">
        <v>13690</v>
      </c>
      <c r="D355" s="0" t="s">
        <v>13677</v>
      </c>
      <c r="E355" s="0" t="n">
        <v>38000485000196</v>
      </c>
      <c r="H355" s="1" t="str">
        <f aca="false">LOWER(D355)</f>
        <v>brasilia</v>
      </c>
      <c r="I355" s="0" t="s">
        <v>13675</v>
      </c>
      <c r="J355" s="1" t="str">
        <f aca="false">CONCATENATE("'",I355,"'")</f>
        <v>'Brasilia'</v>
      </c>
      <c r="K355" s="0" t="s">
        <v>13678</v>
      </c>
    </row>
    <row r="356" customFormat="false" ht="12.8" hidden="false" customHeight="false" outlineLevel="0" collapsed="false">
      <c r="B356" s="0" t="n">
        <v>10537</v>
      </c>
      <c r="C356" s="0" t="s">
        <v>13691</v>
      </c>
      <c r="D356" s="0" t="s">
        <v>13677</v>
      </c>
      <c r="E356" s="0" t="n">
        <v>394700000884</v>
      </c>
      <c r="F356" s="0" t="n">
        <v>394700000108</v>
      </c>
      <c r="H356" s="1" t="str">
        <f aca="false">LOWER(D356)</f>
        <v>brasilia</v>
      </c>
      <c r="I356" s="0" t="s">
        <v>13675</v>
      </c>
      <c r="J356" s="1" t="str">
        <f aca="false">CONCATENATE("'",I356,"'")</f>
        <v>'Brasilia'</v>
      </c>
      <c r="K356" s="0" t="s">
        <v>13678</v>
      </c>
    </row>
    <row r="357" customFormat="false" ht="12.8" hidden="false" customHeight="false" outlineLevel="0" collapsed="false">
      <c r="B357" s="0" t="n">
        <v>7161158</v>
      </c>
      <c r="C357" s="0" t="s">
        <v>13692</v>
      </c>
      <c r="D357" s="0" t="s">
        <v>13677</v>
      </c>
      <c r="E357" s="0" t="n">
        <v>9553484000170</v>
      </c>
      <c r="H357" s="1" t="str">
        <f aca="false">LOWER(D357)</f>
        <v>brasilia</v>
      </c>
      <c r="I357" s="0" t="s">
        <v>13675</v>
      </c>
      <c r="J357" s="1" t="str">
        <f aca="false">CONCATENATE("'",I357,"'")</f>
        <v>'Brasilia'</v>
      </c>
      <c r="K357" s="0" t="s">
        <v>13678</v>
      </c>
    </row>
    <row r="358" customFormat="false" ht="12.8" hidden="false" customHeight="false" outlineLevel="0" collapsed="false">
      <c r="B358" s="0" t="n">
        <v>6362729</v>
      </c>
      <c r="C358" s="0" t="s">
        <v>13693</v>
      </c>
      <c r="D358" s="0" t="s">
        <v>13677</v>
      </c>
      <c r="E358" s="0" t="n">
        <v>394502006002</v>
      </c>
      <c r="H358" s="1" t="str">
        <f aca="false">LOWER(D358)</f>
        <v>brasilia</v>
      </c>
      <c r="I358" s="0" t="s">
        <v>13675</v>
      </c>
      <c r="J358" s="1" t="str">
        <f aca="false">CONCATENATE("'",I358,"'")</f>
        <v>'Brasilia'</v>
      </c>
      <c r="K358" s="0" t="s">
        <v>13678</v>
      </c>
    </row>
    <row r="359" customFormat="false" ht="12.8" hidden="false" customHeight="false" outlineLevel="0" collapsed="false">
      <c r="B359" s="0" t="n">
        <v>10480</v>
      </c>
      <c r="C359" s="0" t="s">
        <v>13694</v>
      </c>
      <c r="D359" s="0" t="s">
        <v>13677</v>
      </c>
      <c r="E359" s="0" t="n">
        <v>394700001341</v>
      </c>
      <c r="F359" s="0" t="n">
        <v>394700000108</v>
      </c>
      <c r="H359" s="1" t="str">
        <f aca="false">LOWER(D359)</f>
        <v>brasilia</v>
      </c>
      <c r="I359" s="0" t="s">
        <v>13675</v>
      </c>
      <c r="J359" s="1" t="str">
        <f aca="false">CONCATENATE("'",I359,"'")</f>
        <v>'Brasilia'</v>
      </c>
      <c r="K359" s="0" t="s">
        <v>13678</v>
      </c>
    </row>
    <row r="360" customFormat="false" ht="12.8" hidden="false" customHeight="false" outlineLevel="0" collapsed="false">
      <c r="B360" s="0" t="n">
        <v>2814897</v>
      </c>
      <c r="C360" s="0" t="s">
        <v>13695</v>
      </c>
      <c r="D360" s="0" t="s">
        <v>13677</v>
      </c>
      <c r="E360" s="0" t="n">
        <v>394700001694</v>
      </c>
      <c r="F360" s="0" t="n">
        <v>394700000108</v>
      </c>
      <c r="H360" s="1" t="str">
        <f aca="false">LOWER(D360)</f>
        <v>brasilia</v>
      </c>
      <c r="I360" s="0" t="s">
        <v>13675</v>
      </c>
      <c r="J360" s="1" t="str">
        <f aca="false">CONCATENATE("'",I360,"'")</f>
        <v>'Brasilia'</v>
      </c>
      <c r="K360" s="0" t="s">
        <v>13678</v>
      </c>
    </row>
    <row r="361" customFormat="false" ht="12.8" hidden="false" customHeight="false" outlineLevel="0" collapsed="false">
      <c r="B361" s="0" t="n">
        <v>3019608</v>
      </c>
      <c r="C361" s="0" t="s">
        <v>2091</v>
      </c>
      <c r="D361" s="0" t="s">
        <v>13677</v>
      </c>
      <c r="E361" s="0" t="n">
        <v>6047087004550</v>
      </c>
      <c r="H361" s="1" t="str">
        <f aca="false">LOWER(D361)</f>
        <v>brasilia</v>
      </c>
      <c r="I361" s="0" t="s">
        <v>13675</v>
      </c>
      <c r="J361" s="1" t="str">
        <f aca="false">CONCATENATE("'",I361,"'")</f>
        <v>'Brasilia'</v>
      </c>
      <c r="K361" s="0" t="s">
        <v>13678</v>
      </c>
    </row>
    <row r="362" customFormat="false" ht="12.8" hidden="false" customHeight="false" outlineLevel="0" collapsed="false">
      <c r="B362" s="0" t="n">
        <v>2815966</v>
      </c>
      <c r="C362" s="0" t="s">
        <v>6791</v>
      </c>
      <c r="D362" s="0" t="s">
        <v>13677</v>
      </c>
      <c r="E362" s="0" t="n">
        <v>25841000153</v>
      </c>
      <c r="H362" s="1" t="str">
        <f aca="false">LOWER(D362)</f>
        <v>brasilia</v>
      </c>
      <c r="I362" s="0" t="s">
        <v>13675</v>
      </c>
      <c r="J362" s="1" t="str">
        <f aca="false">CONCATENATE("'",I362,"'")</f>
        <v>'Brasilia'</v>
      </c>
      <c r="K362" s="0" t="s">
        <v>13678</v>
      </c>
    </row>
    <row r="363" customFormat="false" ht="12.8" hidden="false" customHeight="false" outlineLevel="0" collapsed="false">
      <c r="B363" s="0" t="n">
        <v>223441</v>
      </c>
      <c r="C363" s="0" t="s">
        <v>13696</v>
      </c>
      <c r="D363" s="0" t="s">
        <v>13677</v>
      </c>
      <c r="E363" s="0" t="n">
        <v>25841000404</v>
      </c>
      <c r="H363" s="1" t="str">
        <f aca="false">LOWER(D363)</f>
        <v>brasilia</v>
      </c>
      <c r="I363" s="0" t="s">
        <v>13675</v>
      </c>
      <c r="J363" s="1" t="str">
        <f aca="false">CONCATENATE("'",I363,"'")</f>
        <v>'Brasilia'</v>
      </c>
      <c r="K363" s="0" t="s">
        <v>13678</v>
      </c>
    </row>
    <row r="364" customFormat="false" ht="12.8" hidden="false" customHeight="false" outlineLevel="0" collapsed="false">
      <c r="B364" s="0" t="n">
        <v>9699848</v>
      </c>
      <c r="C364" s="0" t="s">
        <v>13697</v>
      </c>
      <c r="D364" s="0" t="s">
        <v>13677</v>
      </c>
      <c r="E364" s="0" t="n">
        <v>25841000587</v>
      </c>
      <c r="H364" s="1" t="str">
        <f aca="false">LOWER(D364)</f>
        <v>brasilia</v>
      </c>
      <c r="I364" s="0" t="s">
        <v>13675</v>
      </c>
      <c r="J364" s="1" t="str">
        <f aca="false">CONCATENATE("'",I364,"'")</f>
        <v>'Brasilia'</v>
      </c>
      <c r="K364" s="0" t="s">
        <v>13678</v>
      </c>
    </row>
    <row r="365" customFormat="false" ht="12.8" hidden="false" customHeight="false" outlineLevel="0" collapsed="false">
      <c r="B365" s="0" t="n">
        <v>185256</v>
      </c>
      <c r="C365" s="0" t="s">
        <v>13698</v>
      </c>
      <c r="D365" s="0" t="s">
        <v>13677</v>
      </c>
      <c r="E365" s="0" t="n">
        <v>25841000668</v>
      </c>
      <c r="H365" s="1" t="str">
        <f aca="false">LOWER(D365)</f>
        <v>brasilia</v>
      </c>
      <c r="I365" s="0" t="s">
        <v>13675</v>
      </c>
      <c r="J365" s="1" t="str">
        <f aca="false">CONCATENATE("'",I365,"'")</f>
        <v>'Brasilia'</v>
      </c>
      <c r="K365" s="0" t="s">
        <v>13678</v>
      </c>
    </row>
    <row r="366" customFormat="false" ht="12.8" hidden="false" customHeight="false" outlineLevel="0" collapsed="false">
      <c r="B366" s="0" t="n">
        <v>3005402</v>
      </c>
      <c r="C366" s="0" t="s">
        <v>2095</v>
      </c>
      <c r="D366" s="0" t="s">
        <v>13677</v>
      </c>
      <c r="E366" s="0" t="n">
        <v>6047087004126</v>
      </c>
      <c r="H366" s="1" t="str">
        <f aca="false">LOWER(D366)</f>
        <v>brasilia</v>
      </c>
      <c r="I366" s="0" t="s">
        <v>13675</v>
      </c>
      <c r="J366" s="1" t="str">
        <f aca="false">CONCATENATE("'",I366,"'")</f>
        <v>'Brasilia'</v>
      </c>
      <c r="K366" s="0" t="s">
        <v>13678</v>
      </c>
    </row>
    <row r="367" customFormat="false" ht="12.8" hidden="false" customHeight="false" outlineLevel="0" collapsed="false">
      <c r="B367" s="0" t="n">
        <v>7865791</v>
      </c>
      <c r="C367" s="0" t="s">
        <v>13699</v>
      </c>
      <c r="D367" s="0" t="s">
        <v>13677</v>
      </c>
      <c r="E367" s="0" t="n">
        <v>14864244000127</v>
      </c>
      <c r="H367" s="1" t="str">
        <f aca="false">LOWER(D367)</f>
        <v>brasilia</v>
      </c>
      <c r="I367" s="0" t="s">
        <v>13675</v>
      </c>
      <c r="J367" s="1" t="str">
        <f aca="false">CONCATENATE("'",I367,"'")</f>
        <v>'Brasilia'</v>
      </c>
      <c r="K367" s="0" t="s">
        <v>13678</v>
      </c>
    </row>
    <row r="368" customFormat="false" ht="12.8" hidden="false" customHeight="false" outlineLevel="0" collapsed="false">
      <c r="B368" s="0" t="n">
        <v>9551948</v>
      </c>
      <c r="C368" s="0" t="s">
        <v>13700</v>
      </c>
      <c r="D368" s="0" t="s">
        <v>13677</v>
      </c>
      <c r="E368" s="0" t="n">
        <v>14864244000208</v>
      </c>
      <c r="H368" s="1" t="str">
        <f aca="false">LOWER(D368)</f>
        <v>brasilia</v>
      </c>
      <c r="I368" s="0" t="s">
        <v>13675</v>
      </c>
      <c r="J368" s="1" t="str">
        <f aca="false">CONCATENATE("'",I368,"'")</f>
        <v>'Brasilia'</v>
      </c>
      <c r="K368" s="0" t="s">
        <v>13678</v>
      </c>
    </row>
    <row r="369" customFormat="false" ht="12.8" hidden="false" customHeight="false" outlineLevel="0" collapsed="false">
      <c r="B369" s="0" t="n">
        <v>2649497</v>
      </c>
      <c r="C369" s="0" t="s">
        <v>13701</v>
      </c>
      <c r="D369" s="0" t="s">
        <v>13677</v>
      </c>
      <c r="E369" s="0" t="n">
        <v>610980000144</v>
      </c>
      <c r="H369" s="1" t="str">
        <f aca="false">LOWER(D369)</f>
        <v>brasilia</v>
      </c>
      <c r="I369" s="0" t="s">
        <v>13675</v>
      </c>
      <c r="J369" s="1" t="str">
        <f aca="false">CONCATENATE("'",I369,"'")</f>
        <v>'Brasilia'</v>
      </c>
      <c r="K369" s="0" t="s">
        <v>13678</v>
      </c>
    </row>
    <row r="370" customFormat="false" ht="12.8" hidden="false" customHeight="false" outlineLevel="0" collapsed="false">
      <c r="B370" s="0" t="n">
        <v>3018520</v>
      </c>
      <c r="C370" s="0" t="s">
        <v>190</v>
      </c>
      <c r="D370" s="0" t="s">
        <v>13677</v>
      </c>
      <c r="E370" s="0" t="n">
        <v>72576143000157</v>
      </c>
      <c r="H370" s="1" t="str">
        <f aca="false">LOWER(D370)</f>
        <v>brasilia</v>
      </c>
      <c r="I370" s="0" t="s">
        <v>13675</v>
      </c>
      <c r="J370" s="1" t="str">
        <f aca="false">CONCATENATE("'",I370,"'")</f>
        <v>'Brasilia'</v>
      </c>
      <c r="K370" s="0" t="s">
        <v>13678</v>
      </c>
    </row>
    <row r="371" customFormat="false" ht="12.8" hidden="false" customHeight="false" outlineLevel="0" collapsed="false">
      <c r="B371" s="0" t="n">
        <v>6730914</v>
      </c>
      <c r="C371" s="0" t="s">
        <v>3011</v>
      </c>
      <c r="D371" s="0" t="s">
        <v>13677</v>
      </c>
      <c r="E371" s="0" t="n">
        <v>10793027000132</v>
      </c>
      <c r="H371" s="1" t="str">
        <f aca="false">LOWER(D371)</f>
        <v>brasilia</v>
      </c>
      <c r="I371" s="0" t="s">
        <v>13675</v>
      </c>
      <c r="J371" s="1" t="str">
        <f aca="false">CONCATENATE("'",I371,"'")</f>
        <v>'Brasilia'</v>
      </c>
      <c r="K371" s="0" t="s">
        <v>13678</v>
      </c>
    </row>
    <row r="372" customFormat="false" ht="12.8" hidden="false" customHeight="false" outlineLevel="0" collapsed="false">
      <c r="B372" s="0" t="n">
        <v>10510</v>
      </c>
      <c r="C372" s="0" t="s">
        <v>13702</v>
      </c>
      <c r="D372" s="0" t="s">
        <v>13677</v>
      </c>
      <c r="E372" s="0" t="n">
        <v>38174000658</v>
      </c>
      <c r="F372" s="0" t="n">
        <v>38174000143</v>
      </c>
      <c r="H372" s="1" t="str">
        <f aca="false">LOWER(D372)</f>
        <v>brasilia</v>
      </c>
      <c r="I372" s="0" t="s">
        <v>13675</v>
      </c>
      <c r="J372" s="1" t="str">
        <f aca="false">CONCATENATE("'",I372,"'")</f>
        <v>'Brasilia'</v>
      </c>
      <c r="K372" s="0" t="s">
        <v>13678</v>
      </c>
    </row>
    <row r="373" customFormat="false" ht="12.8" hidden="false" customHeight="false" outlineLevel="0" collapsed="false">
      <c r="B373" s="0" t="n">
        <v>10464</v>
      </c>
      <c r="C373" s="0" t="s">
        <v>13703</v>
      </c>
      <c r="D373" s="0" t="s">
        <v>13677</v>
      </c>
      <c r="E373" s="0" t="n">
        <v>394700001260</v>
      </c>
      <c r="F373" s="0" t="n">
        <v>394700000108</v>
      </c>
      <c r="H373" s="1" t="str">
        <f aca="false">LOWER(D373)</f>
        <v>brasilia</v>
      </c>
      <c r="I373" s="0" t="s">
        <v>13675</v>
      </c>
      <c r="J373" s="1" t="str">
        <f aca="false">CONCATENATE("'",I373,"'")</f>
        <v>'Brasilia'</v>
      </c>
      <c r="K373" s="0" t="s">
        <v>13678</v>
      </c>
    </row>
    <row r="374" customFormat="false" ht="12.8" hidden="false" customHeight="false" outlineLevel="0" collapsed="false">
      <c r="B374" s="0" t="n">
        <v>10545</v>
      </c>
      <c r="C374" s="0" t="s">
        <v>13704</v>
      </c>
      <c r="D374" s="0" t="s">
        <v>13677</v>
      </c>
      <c r="E374" s="0" t="n">
        <v>394700000701</v>
      </c>
      <c r="F374" s="0" t="n">
        <v>394700000108</v>
      </c>
      <c r="H374" s="1" t="str">
        <f aca="false">LOWER(D374)</f>
        <v>brasilia</v>
      </c>
      <c r="I374" s="0" t="s">
        <v>13675</v>
      </c>
      <c r="J374" s="1" t="str">
        <f aca="false">CONCATENATE("'",I374,"'")</f>
        <v>'Brasilia'</v>
      </c>
      <c r="K374" s="0" t="s">
        <v>13678</v>
      </c>
    </row>
    <row r="375" customFormat="false" ht="12.8" hidden="false" customHeight="false" outlineLevel="0" collapsed="false">
      <c r="B375" s="0" t="n">
        <v>10472</v>
      </c>
      <c r="C375" s="0" t="s">
        <v>13705</v>
      </c>
      <c r="D375" s="0" t="s">
        <v>13677</v>
      </c>
      <c r="E375" s="0" t="n">
        <v>394700000612</v>
      </c>
      <c r="F375" s="0" t="n">
        <v>394700000108</v>
      </c>
      <c r="H375" s="1" t="str">
        <f aca="false">LOWER(D375)</f>
        <v>brasiLIA</v>
      </c>
      <c r="I375" s="0" t="s">
        <v>13675</v>
      </c>
      <c r="J375" s="1" t="str">
        <f aca="false">CONCATENATE("'",I375,"'")</f>
        <v>'Brasilia'</v>
      </c>
      <c r="K375" s="0" t="s">
        <v>13678</v>
      </c>
    </row>
    <row r="376" customFormat="false" ht="12.8" hidden="false" customHeight="false" outlineLevel="0" collapsed="false">
      <c r="B376" s="0" t="n">
        <v>2645157</v>
      </c>
      <c r="C376" s="0" t="s">
        <v>13706</v>
      </c>
      <c r="D376" s="0" t="s">
        <v>13677</v>
      </c>
      <c r="E376" s="0" t="n">
        <v>394700000370</v>
      </c>
      <c r="F376" s="0" t="n">
        <v>394700000108</v>
      </c>
      <c r="H376" s="1" t="str">
        <f aca="false">LOWER(D376)</f>
        <v>brasilia</v>
      </c>
      <c r="I376" s="0" t="s">
        <v>13675</v>
      </c>
      <c r="J376" s="1" t="str">
        <f aca="false">CONCATENATE("'",I376,"'")</f>
        <v>'Brasilia'</v>
      </c>
      <c r="K376" s="0" t="s">
        <v>13678</v>
      </c>
    </row>
    <row r="377" customFormat="false" ht="12.8" hidden="false" customHeight="false" outlineLevel="0" collapsed="false">
      <c r="B377" s="0" t="n">
        <v>10529</v>
      </c>
      <c r="C377" s="0" t="s">
        <v>13707</v>
      </c>
      <c r="D377" s="0" t="s">
        <v>13677</v>
      </c>
      <c r="E377" s="0" t="n">
        <v>394700001180</v>
      </c>
      <c r="F377" s="0" t="n">
        <v>394700000108</v>
      </c>
      <c r="H377" s="1" t="str">
        <f aca="false">LOWER(D377)</f>
        <v>brasilia</v>
      </c>
      <c r="I377" s="0" t="s">
        <v>13675</v>
      </c>
      <c r="J377" s="1" t="str">
        <f aca="false">CONCATENATE("'",I377,"'")</f>
        <v>'Brasilia'</v>
      </c>
      <c r="K377" s="0" t="s">
        <v>13678</v>
      </c>
    </row>
    <row r="378" customFormat="false" ht="12.8" hidden="false" customHeight="false" outlineLevel="0" collapsed="false">
      <c r="B378" s="0" t="n">
        <v>10502</v>
      </c>
      <c r="C378" s="0" t="s">
        <v>13708</v>
      </c>
      <c r="D378" s="0" t="s">
        <v>13677</v>
      </c>
      <c r="E378" s="0" t="n">
        <v>394700001422</v>
      </c>
      <c r="F378" s="0" t="n">
        <v>394700000108</v>
      </c>
      <c r="H378" s="1" t="str">
        <f aca="false">LOWER(D378)</f>
        <v>brasilia</v>
      </c>
      <c r="I378" s="0" t="s">
        <v>13675</v>
      </c>
      <c r="J378" s="1" t="str">
        <f aca="false">CONCATENATE("'",I378,"'")</f>
        <v>'Brasilia'</v>
      </c>
      <c r="K378" s="0" t="s">
        <v>13678</v>
      </c>
    </row>
    <row r="379" customFormat="false" ht="12.8" hidden="false" customHeight="false" outlineLevel="0" collapsed="false">
      <c r="B379" s="0" t="n">
        <v>2672197</v>
      </c>
      <c r="C379" s="0" t="s">
        <v>13709</v>
      </c>
      <c r="D379" s="0" t="s">
        <v>13677</v>
      </c>
      <c r="F379" s="0" t="n">
        <v>394700000108</v>
      </c>
      <c r="H379" s="1" t="str">
        <f aca="false">LOWER(D379)</f>
        <v>brasilia</v>
      </c>
      <c r="I379" s="0" t="s">
        <v>13675</v>
      </c>
      <c r="J379" s="1" t="str">
        <f aca="false">CONCATENATE("'",I379,"'")</f>
        <v>'Brasilia'</v>
      </c>
      <c r="K379" s="0" t="s">
        <v>13678</v>
      </c>
    </row>
    <row r="380" customFormat="false" ht="12.8" hidden="false" customHeight="false" outlineLevel="0" collapsed="false">
      <c r="B380" s="0" t="n">
        <v>5717515</v>
      </c>
      <c r="C380" s="0" t="s">
        <v>13710</v>
      </c>
      <c r="D380" s="0" t="s">
        <v>13677</v>
      </c>
      <c r="E380" s="0" t="n">
        <v>28481233000920</v>
      </c>
      <c r="H380" s="1" t="str">
        <f aca="false">LOWER(D380)</f>
        <v>brasilia</v>
      </c>
      <c r="I380" s="0" t="s">
        <v>13675</v>
      </c>
      <c r="J380" s="1" t="str">
        <f aca="false">CONCATENATE("'",I380,"'")</f>
        <v>'Brasilia'</v>
      </c>
      <c r="K380" s="0" t="s">
        <v>13678</v>
      </c>
    </row>
    <row r="381" customFormat="false" ht="12.8" hidden="false" customHeight="false" outlineLevel="0" collapsed="false">
      <c r="B381" s="0" t="n">
        <v>10499</v>
      </c>
      <c r="C381" s="0" t="s">
        <v>13711</v>
      </c>
      <c r="D381" s="0" t="s">
        <v>13677</v>
      </c>
      <c r="E381" s="0" t="n">
        <v>394700000965</v>
      </c>
      <c r="F381" s="0" t="n">
        <v>394700000108</v>
      </c>
      <c r="H381" s="1" t="str">
        <f aca="false">LOWER(D381)</f>
        <v>brasilia</v>
      </c>
      <c r="I381" s="0" t="s">
        <v>13675</v>
      </c>
      <c r="J381" s="1" t="str">
        <f aca="false">CONCATENATE("'",I381,"'")</f>
        <v>'Brasilia'</v>
      </c>
      <c r="K381" s="0" t="s">
        <v>13678</v>
      </c>
    </row>
    <row r="382" customFormat="false" ht="12.8" hidden="false" customHeight="false" outlineLevel="0" collapsed="false">
      <c r="B382" s="0" t="n">
        <v>5085047</v>
      </c>
      <c r="C382" s="0" t="s">
        <v>13712</v>
      </c>
      <c r="D382" s="0" t="s">
        <v>13677</v>
      </c>
      <c r="E382" s="0" t="n">
        <v>4887710000136</v>
      </c>
      <c r="H382" s="1" t="str">
        <f aca="false">LOWER(D382)</f>
        <v>brasilia</v>
      </c>
      <c r="I382" s="0" t="s">
        <v>13675</v>
      </c>
      <c r="J382" s="1" t="str">
        <f aca="false">CONCATENATE("'",I382,"'")</f>
        <v>'Brasilia'</v>
      </c>
      <c r="K382" s="0" t="s">
        <v>13678</v>
      </c>
    </row>
    <row r="383" customFormat="false" ht="12.8" hidden="false" customHeight="false" outlineLevel="0" collapsed="false">
      <c r="B383" s="0" t="n">
        <v>5796423</v>
      </c>
      <c r="C383" s="0" t="s">
        <v>13713</v>
      </c>
      <c r="D383" s="0" t="s">
        <v>13677</v>
      </c>
      <c r="E383" s="0" t="n">
        <v>9045786000138</v>
      </c>
      <c r="H383" s="1" t="str">
        <f aca="false">LOWER(D383)</f>
        <v>brasilia</v>
      </c>
      <c r="I383" s="0" t="s">
        <v>13675</v>
      </c>
      <c r="J383" s="1" t="str">
        <f aca="false">CONCATENATE("'",I383,"'")</f>
        <v>'Brasilia'</v>
      </c>
      <c r="K383" s="0" t="s">
        <v>13678</v>
      </c>
    </row>
    <row r="384" customFormat="false" ht="12.8" hidden="false" customHeight="false" outlineLevel="0" collapsed="false">
      <c r="B384" s="0" t="n">
        <v>3025020</v>
      </c>
      <c r="C384" s="0" t="s">
        <v>13714</v>
      </c>
      <c r="D384" s="0" t="s">
        <v>13677</v>
      </c>
      <c r="E384" s="0" t="n">
        <v>1273401000188</v>
      </c>
      <c r="H384" s="1" t="str">
        <f aca="false">LOWER(D384)</f>
        <v>brasilia</v>
      </c>
      <c r="I384" s="0" t="s">
        <v>13675</v>
      </c>
      <c r="J384" s="1" t="str">
        <f aca="false">CONCATENATE("'",I384,"'")</f>
        <v>'Brasilia'</v>
      </c>
      <c r="K384" s="0" t="s">
        <v>13678</v>
      </c>
    </row>
    <row r="385" customFormat="false" ht="12.8" hidden="false" customHeight="false" outlineLevel="0" collapsed="false">
      <c r="B385" s="0" t="n">
        <v>3019616</v>
      </c>
      <c r="C385" s="0" t="s">
        <v>13715</v>
      </c>
      <c r="D385" s="0" t="s">
        <v>13677</v>
      </c>
      <c r="E385" s="0" t="n">
        <v>511816000180</v>
      </c>
      <c r="H385" s="1" t="str">
        <f aca="false">LOWER(D385)</f>
        <v>brasilia</v>
      </c>
      <c r="I385" s="0" t="s">
        <v>13675</v>
      </c>
      <c r="J385" s="1" t="str">
        <f aca="false">CONCATENATE("'",I385,"'")</f>
        <v>'Brasilia'</v>
      </c>
      <c r="K385" s="0" t="s">
        <v>13678</v>
      </c>
    </row>
    <row r="386" customFormat="false" ht="12.8" hidden="false" customHeight="false" outlineLevel="0" collapsed="false">
      <c r="B386" s="0" t="n">
        <v>9748202</v>
      </c>
      <c r="C386" s="0" t="s">
        <v>13716</v>
      </c>
      <c r="D386" s="0" t="s">
        <v>13677</v>
      </c>
      <c r="E386" s="0" t="n">
        <v>61590410001287</v>
      </c>
      <c r="H386" s="1" t="str">
        <f aca="false">LOWER(D386)</f>
        <v>brasilia</v>
      </c>
      <c r="I386" s="0" t="s">
        <v>13675</v>
      </c>
      <c r="J386" s="1" t="str">
        <f aca="false">CONCATENATE("'",I386,"'")</f>
        <v>'Brasilia'</v>
      </c>
      <c r="K386" s="0" t="s">
        <v>13678</v>
      </c>
    </row>
    <row r="387" customFormat="false" ht="12.8" hidden="false" customHeight="false" outlineLevel="0" collapsed="false">
      <c r="B387" s="0" t="n">
        <v>797146</v>
      </c>
      <c r="C387" s="0" t="s">
        <v>13717</v>
      </c>
      <c r="D387" s="0" t="s">
        <v>13677</v>
      </c>
      <c r="E387" s="0" t="n">
        <v>32310418000191</v>
      </c>
      <c r="H387" s="1" t="str">
        <f aca="false">LOWER(D387)</f>
        <v>brasilia</v>
      </c>
      <c r="I387" s="0" t="s">
        <v>13675</v>
      </c>
      <c r="J387" s="1" t="str">
        <f aca="false">CONCATENATE("'",I387,"'")</f>
        <v>'Brasilia'</v>
      </c>
      <c r="K387" s="0" t="s">
        <v>13678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86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2013606</v>
      </c>
      <c r="C3" s="0" t="s">
        <v>259</v>
      </c>
      <c r="D3" s="0" t="s">
        <v>260</v>
      </c>
      <c r="E3" s="0" t="n">
        <v>4534053000143</v>
      </c>
      <c r="H3" s="1" t="str">
        <f aca="false">LOWER(D3)</f>
        <v>manaus</v>
      </c>
      <c r="I3" s="0" t="s">
        <v>261</v>
      </c>
      <c r="J3" s="1" t="str">
        <f aca="false">CONCATENATE("'",I3,"'")</f>
        <v>'Manaus'</v>
      </c>
      <c r="K3" s="0" t="s">
        <v>262</v>
      </c>
    </row>
    <row r="4" customFormat="false" ht="12.8" hidden="false" customHeight="false" outlineLevel="0" collapsed="false">
      <c r="B4" s="0" t="n">
        <v>2012685</v>
      </c>
      <c r="C4" s="0" t="s">
        <v>263</v>
      </c>
      <c r="D4" s="0" t="s">
        <v>260</v>
      </c>
      <c r="E4" s="0" t="n">
        <v>6168092000108</v>
      </c>
      <c r="H4" s="1" t="str">
        <f aca="false">LOWER(D4)</f>
        <v>manaus</v>
      </c>
      <c r="I4" s="0" t="s">
        <v>261</v>
      </c>
      <c r="J4" s="1" t="str">
        <f aca="false">CONCATENATE("'",I4,"'")</f>
        <v>'Manaus'</v>
      </c>
      <c r="K4" s="0" t="s">
        <v>262</v>
      </c>
    </row>
    <row r="5" customFormat="false" ht="12.8" hidden="false" customHeight="false" outlineLevel="0" collapsed="false">
      <c r="B5" s="0" t="n">
        <v>2956578</v>
      </c>
      <c r="C5" s="0" t="s">
        <v>264</v>
      </c>
      <c r="D5" s="0" t="s">
        <v>260</v>
      </c>
      <c r="F5" s="0" t="n">
        <v>697295000105</v>
      </c>
      <c r="H5" s="1" t="str">
        <f aca="false">LOWER(D5)</f>
        <v>manaus</v>
      </c>
      <c r="I5" s="0" t="s">
        <v>261</v>
      </c>
      <c r="J5" s="1" t="str">
        <f aca="false">CONCATENATE("'",I5,"'")</f>
        <v>'Manaus'</v>
      </c>
      <c r="K5" s="0" t="s">
        <v>262</v>
      </c>
    </row>
    <row r="6" customFormat="false" ht="12.8" hidden="false" customHeight="false" outlineLevel="0" collapsed="false">
      <c r="B6" s="0" t="n">
        <v>2017245</v>
      </c>
      <c r="C6" s="0" t="s">
        <v>265</v>
      </c>
      <c r="D6" s="0" t="s">
        <v>260</v>
      </c>
      <c r="E6" s="0" t="n">
        <v>83367342000767</v>
      </c>
      <c r="H6" s="1" t="str">
        <f aca="false">LOWER(D6)</f>
        <v>manaus</v>
      </c>
      <c r="I6" s="0" t="s">
        <v>261</v>
      </c>
      <c r="J6" s="1" t="str">
        <f aca="false">CONCATENATE("'",I6,"'")</f>
        <v>'Manaus'</v>
      </c>
      <c r="K6" s="0" t="s">
        <v>262</v>
      </c>
    </row>
    <row r="7" customFormat="false" ht="12.8" hidden="false" customHeight="false" outlineLevel="0" collapsed="false">
      <c r="B7" s="0" t="n">
        <v>7013434</v>
      </c>
      <c r="C7" s="0" t="s">
        <v>266</v>
      </c>
      <c r="D7" s="0" t="s">
        <v>267</v>
      </c>
      <c r="E7" s="0" t="n">
        <v>15816416000150</v>
      </c>
      <c r="H7" s="1" t="str">
        <f aca="false">LOWER(D7)</f>
        <v>santo antonio do ica</v>
      </c>
      <c r="I7" s="0" t="s">
        <v>268</v>
      </c>
      <c r="J7" s="1" t="str">
        <f aca="false">CONCATENATE("'",I7,"'")</f>
        <v>'Santo Antonio Do Ica'</v>
      </c>
      <c r="K7" s="0" t="s">
        <v>269</v>
      </c>
    </row>
    <row r="8" customFormat="false" ht="12.8" hidden="false" customHeight="false" outlineLevel="0" collapsed="false">
      <c r="B8" s="0" t="n">
        <v>2019566</v>
      </c>
      <c r="C8" s="0" t="s">
        <v>270</v>
      </c>
      <c r="D8" s="0" t="s">
        <v>260</v>
      </c>
      <c r="E8" s="0" t="n">
        <v>697295000792</v>
      </c>
      <c r="F8" s="0" t="n">
        <v>697295000105</v>
      </c>
      <c r="H8" s="1" t="str">
        <f aca="false">LOWER(D8)</f>
        <v>manaus</v>
      </c>
      <c r="I8" s="0" t="s">
        <v>261</v>
      </c>
      <c r="J8" s="1" t="str">
        <f aca="false">CONCATENATE("'",I8,"'")</f>
        <v>'Manaus'</v>
      </c>
      <c r="K8" s="0" t="s">
        <v>262</v>
      </c>
    </row>
    <row r="9" customFormat="false" ht="12.8" hidden="false" customHeight="false" outlineLevel="0" collapsed="false">
      <c r="B9" s="0" t="n">
        <v>2013509</v>
      </c>
      <c r="C9" s="0" t="s">
        <v>271</v>
      </c>
      <c r="D9" s="0" t="s">
        <v>260</v>
      </c>
      <c r="F9" s="0" t="n">
        <v>394429012389</v>
      </c>
      <c r="H9" s="1" t="str">
        <f aca="false">LOWER(D9)</f>
        <v>manaus</v>
      </c>
      <c r="I9" s="0" t="s">
        <v>261</v>
      </c>
      <c r="J9" s="1" t="str">
        <f aca="false">CONCATENATE("'",I9,"'")</f>
        <v>'Manaus'</v>
      </c>
      <c r="K9" s="0" t="s">
        <v>262</v>
      </c>
    </row>
    <row r="10" customFormat="false" ht="12.8" hidden="false" customHeight="false" outlineLevel="0" collapsed="false">
      <c r="B10" s="0" t="n">
        <v>2012383</v>
      </c>
      <c r="C10" s="0" t="s">
        <v>272</v>
      </c>
      <c r="D10" s="0" t="s">
        <v>273</v>
      </c>
      <c r="F10" s="0" t="n">
        <v>4477568000159</v>
      </c>
      <c r="H10" s="1" t="str">
        <f aca="false">LOWER(D10)</f>
        <v>borba</v>
      </c>
      <c r="I10" s="0" t="s">
        <v>274</v>
      </c>
      <c r="J10" s="1" t="str">
        <f aca="false">CONCATENATE("'",I10,"'")</f>
        <v>'Borba'</v>
      </c>
      <c r="K10" s="0" t="s">
        <v>275</v>
      </c>
    </row>
    <row r="11" customFormat="false" ht="12.8" hidden="false" customHeight="false" outlineLevel="0" collapsed="false">
      <c r="B11" s="0" t="n">
        <v>4004787</v>
      </c>
      <c r="C11" s="0" t="s">
        <v>276</v>
      </c>
      <c r="D11" s="0" t="s">
        <v>277</v>
      </c>
      <c r="F11" s="0" t="n">
        <v>9633335000200</v>
      </c>
      <c r="H11" s="1" t="str">
        <f aca="false">LOWER(D11)</f>
        <v>sao gabriel da cachoeira</v>
      </c>
      <c r="I11" s="0" t="s">
        <v>278</v>
      </c>
      <c r="J11" s="1" t="str">
        <f aca="false">CONCATENATE("'",I11,"'")</f>
        <v>'Sao Gabriel Da Cachoeira'</v>
      </c>
      <c r="K11" s="0" t="s">
        <v>279</v>
      </c>
    </row>
    <row r="12" customFormat="false" ht="12.8" hidden="false" customHeight="false" outlineLevel="0" collapsed="false">
      <c r="B12" s="0" t="n">
        <v>2016125</v>
      </c>
      <c r="C12" s="0" t="s">
        <v>280</v>
      </c>
      <c r="D12" s="0" t="s">
        <v>281</v>
      </c>
      <c r="F12" s="0" t="n">
        <v>9633335000200</v>
      </c>
      <c r="H12" s="1" t="str">
        <f aca="false">LOWER(D12)</f>
        <v>tabatinga</v>
      </c>
      <c r="I12" s="0" t="s">
        <v>282</v>
      </c>
      <c r="J12" s="1" t="str">
        <f aca="false">CONCATENATE("'",I12,"'")</f>
        <v>'Tabatinga'</v>
      </c>
      <c r="K12" s="0" t="s">
        <v>283</v>
      </c>
    </row>
    <row r="13" customFormat="false" ht="12.8" hidden="false" customHeight="false" outlineLevel="0" collapsed="false">
      <c r="B13" s="0" t="n">
        <v>2018144</v>
      </c>
      <c r="C13" s="0" t="s">
        <v>284</v>
      </c>
      <c r="D13" s="0" t="s">
        <v>285</v>
      </c>
      <c r="F13" s="0" t="n">
        <v>4282869000127</v>
      </c>
      <c r="H13" s="1" t="str">
        <f aca="false">LOWER(D13)</f>
        <v>maues</v>
      </c>
      <c r="I13" s="0" t="s">
        <v>286</v>
      </c>
      <c r="J13" s="1" t="str">
        <f aca="false">CONCATENATE("'",I13,"'")</f>
        <v>'Maues'</v>
      </c>
      <c r="K13" s="0" t="s">
        <v>287</v>
      </c>
    </row>
    <row r="14" customFormat="false" ht="12.8" hidden="false" customHeight="false" outlineLevel="0" collapsed="false">
      <c r="B14" s="0" t="n">
        <v>2019604</v>
      </c>
      <c r="C14" s="0" t="s">
        <v>288</v>
      </c>
      <c r="D14" s="0" t="s">
        <v>289</v>
      </c>
      <c r="F14" s="0" t="n">
        <v>4278818000121</v>
      </c>
      <c r="H14" s="1" t="str">
        <f aca="false">LOWER(D14)</f>
        <v>novo aripuana</v>
      </c>
      <c r="I14" s="0" t="s">
        <v>290</v>
      </c>
      <c r="J14" s="1" t="str">
        <f aca="false">CONCATENATE("'",I14,"'")</f>
        <v>'Novo Aripuana'</v>
      </c>
      <c r="K14" s="0" t="s">
        <v>291</v>
      </c>
    </row>
    <row r="15" customFormat="false" ht="12.8" hidden="false" customHeight="false" outlineLevel="0" collapsed="false">
      <c r="B15" s="0" t="n">
        <v>2017016</v>
      </c>
      <c r="C15" s="0" t="s">
        <v>292</v>
      </c>
      <c r="D15" s="0" t="s">
        <v>293</v>
      </c>
      <c r="F15" s="0" t="n">
        <v>4465209000181</v>
      </c>
      <c r="H15" s="1" t="str">
        <f aca="false">LOWER(D15)</f>
        <v>humaita</v>
      </c>
      <c r="I15" s="0" t="s">
        <v>294</v>
      </c>
      <c r="J15" s="1" t="str">
        <f aca="false">CONCATENATE("'",I15,"'")</f>
        <v>'Humaita'</v>
      </c>
      <c r="K15" s="0" t="s">
        <v>295</v>
      </c>
    </row>
    <row r="16" customFormat="false" ht="12.8" hidden="false" customHeight="false" outlineLevel="0" collapsed="false">
      <c r="B16" s="0" t="n">
        <v>7564546</v>
      </c>
      <c r="C16" s="0" t="s">
        <v>296</v>
      </c>
      <c r="D16" s="0" t="s">
        <v>260</v>
      </c>
      <c r="E16" s="0" t="n">
        <v>697295012294</v>
      </c>
      <c r="F16" s="0" t="n">
        <v>697295000105</v>
      </c>
      <c r="H16" s="1" t="str">
        <f aca="false">LOWER(D16)</f>
        <v>manaus</v>
      </c>
      <c r="I16" s="0" t="s">
        <v>261</v>
      </c>
      <c r="J16" s="1" t="str">
        <f aca="false">CONCATENATE("'",I16,"'")</f>
        <v>'Manaus'</v>
      </c>
      <c r="K16" s="0" t="s">
        <v>262</v>
      </c>
    </row>
    <row r="17" customFormat="false" ht="12.8" hidden="false" customHeight="false" outlineLevel="0" collapsed="false">
      <c r="B17" s="0" t="n">
        <v>5169976</v>
      </c>
      <c r="C17" s="0" t="s">
        <v>297</v>
      </c>
      <c r="D17" s="0" t="s">
        <v>260</v>
      </c>
      <c r="E17" s="0" t="n">
        <v>697295009072</v>
      </c>
      <c r="F17" s="0" t="n">
        <v>697295000105</v>
      </c>
      <c r="H17" s="1" t="str">
        <f aca="false">LOWER(D17)</f>
        <v>manaus</v>
      </c>
      <c r="I17" s="0" t="s">
        <v>261</v>
      </c>
      <c r="J17" s="1" t="str">
        <f aca="false">CONCATENATE("'",I17,"'")</f>
        <v>'Manaus'</v>
      </c>
      <c r="K17" s="0" t="s">
        <v>262</v>
      </c>
    </row>
    <row r="18" customFormat="false" ht="12.8" hidden="false" customHeight="false" outlineLevel="0" collapsed="false">
      <c r="B18" s="0" t="n">
        <v>2017679</v>
      </c>
      <c r="C18" s="0" t="s">
        <v>298</v>
      </c>
      <c r="D18" s="0" t="s">
        <v>299</v>
      </c>
      <c r="F18" s="0" t="n">
        <v>4628020000162</v>
      </c>
      <c r="H18" s="1" t="str">
        <f aca="false">LOWER(D18)</f>
        <v>anama</v>
      </c>
      <c r="I18" s="0" t="s">
        <v>300</v>
      </c>
      <c r="J18" s="1" t="str">
        <f aca="false">CONCATENATE("'",I18,"'")</f>
        <v>'Anama'</v>
      </c>
      <c r="K18" s="0" t="s">
        <v>301</v>
      </c>
    </row>
    <row r="19" customFormat="false" ht="12.8" hidden="false" customHeight="false" outlineLevel="0" collapsed="false">
      <c r="B19" s="0" t="n">
        <v>2016974</v>
      </c>
      <c r="C19" s="0" t="s">
        <v>302</v>
      </c>
      <c r="D19" s="0" t="s">
        <v>303</v>
      </c>
      <c r="F19" s="0" t="n">
        <v>4243978000135</v>
      </c>
      <c r="H19" s="1" t="str">
        <f aca="false">LOWER(D19)</f>
        <v>benjamin constant</v>
      </c>
      <c r="I19" s="0" t="s">
        <v>304</v>
      </c>
      <c r="J19" s="1" t="str">
        <f aca="false">CONCATENATE("'",I19,"'")</f>
        <v>'Benjamin Constant'</v>
      </c>
      <c r="K19" s="0" t="s">
        <v>305</v>
      </c>
    </row>
    <row r="20" customFormat="false" ht="12.8" hidden="false" customHeight="false" outlineLevel="0" collapsed="false">
      <c r="B20" s="0" t="n">
        <v>2013258</v>
      </c>
      <c r="C20" s="0" t="s">
        <v>306</v>
      </c>
      <c r="D20" s="0" t="s">
        <v>307</v>
      </c>
      <c r="F20" s="0" t="n">
        <v>4274064000131</v>
      </c>
      <c r="H20" s="1" t="str">
        <f aca="false">LOWER(D20)</f>
        <v>manacapuru</v>
      </c>
      <c r="I20" s="0" t="s">
        <v>308</v>
      </c>
      <c r="J20" s="1" t="str">
        <f aca="false">CONCATENATE("'",I20,"'")</f>
        <v>'Manacapuru'</v>
      </c>
      <c r="K20" s="0" t="s">
        <v>309</v>
      </c>
    </row>
    <row r="21" customFormat="false" ht="12.8" hidden="false" customHeight="false" outlineLevel="0" collapsed="false">
      <c r="B21" s="0" t="n">
        <v>2013320</v>
      </c>
      <c r="C21" s="0" t="s">
        <v>310</v>
      </c>
      <c r="D21" s="0" t="s">
        <v>311</v>
      </c>
      <c r="F21" s="0" t="n">
        <v>4628681000198</v>
      </c>
      <c r="H21" s="1" t="str">
        <f aca="false">LOWER(D21)</f>
        <v>presidente figueiredo</v>
      </c>
      <c r="I21" s="0" t="s">
        <v>312</v>
      </c>
      <c r="J21" s="1" t="str">
        <f aca="false">CONCATENATE("'",I21,"'")</f>
        <v>'Presidente Figueiredo'</v>
      </c>
      <c r="K21" s="0" t="s">
        <v>313</v>
      </c>
    </row>
    <row r="22" customFormat="false" ht="12.8" hidden="false" customHeight="false" outlineLevel="0" collapsed="false">
      <c r="B22" s="0" t="n">
        <v>2018101</v>
      </c>
      <c r="C22" s="0" t="s">
        <v>314</v>
      </c>
      <c r="D22" s="0" t="s">
        <v>260</v>
      </c>
      <c r="E22" s="0" t="n">
        <v>697295000601</v>
      </c>
      <c r="F22" s="0" t="n">
        <v>697295000105</v>
      </c>
      <c r="H22" s="1" t="str">
        <f aca="false">LOWER(D22)</f>
        <v>manaus</v>
      </c>
      <c r="I22" s="0" t="s">
        <v>261</v>
      </c>
      <c r="J22" s="1" t="str">
        <f aca="false">CONCATENATE("'",I22,"'")</f>
        <v>'Manaus'</v>
      </c>
      <c r="K22" s="0" t="s">
        <v>262</v>
      </c>
    </row>
    <row r="23" customFormat="false" ht="12.8" hidden="false" customHeight="false" outlineLevel="0" collapsed="false">
      <c r="B23" s="0" t="n">
        <v>459631</v>
      </c>
      <c r="C23" s="0" t="s">
        <v>315</v>
      </c>
      <c r="D23" s="0" t="s">
        <v>260</v>
      </c>
      <c r="E23" s="0" t="n">
        <v>4612990000331</v>
      </c>
      <c r="H23" s="1" t="str">
        <f aca="false">LOWER(D23)</f>
        <v>manaus</v>
      </c>
      <c r="I23" s="0" t="s">
        <v>261</v>
      </c>
      <c r="J23" s="1" t="str">
        <f aca="false">CONCATENATE("'",I23,"'")</f>
        <v>'Manaus'</v>
      </c>
      <c r="K23" s="0" t="s">
        <v>262</v>
      </c>
    </row>
    <row r="24" customFormat="false" ht="12.8" hidden="false" customHeight="false" outlineLevel="0" collapsed="false">
      <c r="B24" s="0" t="n">
        <v>3787605</v>
      </c>
      <c r="C24" s="0" t="s">
        <v>316</v>
      </c>
      <c r="D24" s="0" t="s">
        <v>260</v>
      </c>
      <c r="E24" s="0" t="n">
        <v>34584789000278</v>
      </c>
      <c r="H24" s="1" t="str">
        <f aca="false">LOWER(D24)</f>
        <v>manaus</v>
      </c>
      <c r="I24" s="0" t="s">
        <v>261</v>
      </c>
      <c r="J24" s="1" t="str">
        <f aca="false">CONCATENATE("'",I24,"'")</f>
        <v>'Manaus'</v>
      </c>
      <c r="K24" s="0" t="s">
        <v>262</v>
      </c>
    </row>
    <row r="25" customFormat="false" ht="12.8" hidden="false" customHeight="false" outlineLevel="0" collapsed="false">
      <c r="B25" s="0" t="n">
        <v>772542</v>
      </c>
      <c r="C25" s="0" t="s">
        <v>317</v>
      </c>
      <c r="D25" s="0" t="s">
        <v>260</v>
      </c>
      <c r="E25" s="0" t="n">
        <v>37625231000109</v>
      </c>
      <c r="H25" s="1" t="str">
        <f aca="false">LOWER(D25)</f>
        <v>manaus</v>
      </c>
      <c r="I25" s="0" t="s">
        <v>261</v>
      </c>
      <c r="J25" s="1" t="str">
        <f aca="false">CONCATENATE("'",I25,"'")</f>
        <v>'Manaus'</v>
      </c>
      <c r="K25" s="0" t="s">
        <v>262</v>
      </c>
    </row>
    <row r="26" customFormat="false" ht="12.8" hidden="false" customHeight="false" outlineLevel="0" collapsed="false">
      <c r="B26" s="0" t="n">
        <v>2019574</v>
      </c>
      <c r="C26" s="0" t="s">
        <v>318</v>
      </c>
      <c r="D26" s="0" t="s">
        <v>260</v>
      </c>
      <c r="E26" s="0" t="n">
        <v>697295006561</v>
      </c>
      <c r="F26" s="0" t="n">
        <v>697295000105</v>
      </c>
      <c r="H26" s="1" t="str">
        <f aca="false">LOWER(D26)</f>
        <v>manaus</v>
      </c>
      <c r="I26" s="0" t="s">
        <v>261</v>
      </c>
      <c r="J26" s="1" t="str">
        <f aca="false">CONCATENATE("'",I26,"'")</f>
        <v>'Manaus'</v>
      </c>
      <c r="K26" s="0" t="s">
        <v>262</v>
      </c>
    </row>
    <row r="27" customFormat="false" ht="12.8" hidden="false" customHeight="false" outlineLevel="0" collapsed="false">
      <c r="B27" s="0" t="n">
        <v>2016893</v>
      </c>
      <c r="C27" s="0" t="s">
        <v>319</v>
      </c>
      <c r="D27" s="0" t="s">
        <v>320</v>
      </c>
      <c r="E27" s="0" t="n">
        <v>45503533000124</v>
      </c>
      <c r="H27" s="1" t="str">
        <f aca="false">LOWER(D27)</f>
        <v>parintins</v>
      </c>
      <c r="I27" s="0" t="s">
        <v>321</v>
      </c>
      <c r="J27" s="1" t="str">
        <f aca="false">CONCATENATE("'",I27,"'")</f>
        <v>'Parintins'</v>
      </c>
      <c r="K27" s="0" t="s">
        <v>322</v>
      </c>
    </row>
    <row r="28" customFormat="false" ht="12.8" hidden="false" customHeight="false" outlineLevel="0" collapsed="false">
      <c r="B28" s="0" t="n">
        <v>2018098</v>
      </c>
      <c r="C28" s="0" t="s">
        <v>323</v>
      </c>
      <c r="D28" s="0" t="s">
        <v>260</v>
      </c>
      <c r="E28" s="0" t="n">
        <v>4382792000167</v>
      </c>
      <c r="H28" s="1" t="str">
        <f aca="false">LOWER(D28)</f>
        <v>manaus</v>
      </c>
      <c r="I28" s="0" t="s">
        <v>261</v>
      </c>
      <c r="J28" s="1" t="str">
        <f aca="false">CONCATENATE("'",I28,"'")</f>
        <v>'Manaus'</v>
      </c>
      <c r="K28" s="0" t="s">
        <v>262</v>
      </c>
    </row>
    <row r="29" customFormat="false" ht="12.8" hidden="false" customHeight="false" outlineLevel="0" collapsed="false">
      <c r="B29" s="0" t="n">
        <v>2013649</v>
      </c>
      <c r="C29" s="0" t="s">
        <v>324</v>
      </c>
      <c r="D29" s="0" t="s">
        <v>260</v>
      </c>
      <c r="E29" s="0" t="n">
        <v>697295006138</v>
      </c>
      <c r="F29" s="0" t="n">
        <v>697295000105</v>
      </c>
      <c r="H29" s="1" t="str">
        <f aca="false">LOWER(D29)</f>
        <v>manaus</v>
      </c>
      <c r="I29" s="0" t="s">
        <v>261</v>
      </c>
      <c r="J29" s="1" t="str">
        <f aca="false">CONCATENATE("'",I29,"'")</f>
        <v>'Manaus'</v>
      </c>
      <c r="K29" s="0" t="s">
        <v>262</v>
      </c>
    </row>
    <row r="30" customFormat="false" ht="12.8" hidden="false" customHeight="false" outlineLevel="0" collapsed="false">
      <c r="B30" s="0" t="n">
        <v>2011891</v>
      </c>
      <c r="C30" s="0" t="s">
        <v>325</v>
      </c>
      <c r="D30" s="0" t="s">
        <v>326</v>
      </c>
      <c r="F30" s="0" t="n">
        <v>4641551000195</v>
      </c>
      <c r="H30" s="1" t="str">
        <f aca="false">LOWER(D30)</f>
        <v>manaquiri</v>
      </c>
      <c r="I30" s="0" t="s">
        <v>327</v>
      </c>
      <c r="J30" s="1" t="str">
        <f aca="false">CONCATENATE("'",I30,"'")</f>
        <v>'Manaquiri'</v>
      </c>
      <c r="K30" s="0" t="s">
        <v>328</v>
      </c>
    </row>
    <row r="31" customFormat="false" ht="12.8" hidden="false" customHeight="false" outlineLevel="0" collapsed="false">
      <c r="B31" s="0" t="n">
        <v>2018136</v>
      </c>
      <c r="C31" s="0" t="s">
        <v>329</v>
      </c>
      <c r="D31" s="0" t="s">
        <v>330</v>
      </c>
      <c r="F31" s="0" t="n">
        <v>4262432000121</v>
      </c>
      <c r="H31" s="1" t="str">
        <f aca="false">LOWER(D31)</f>
        <v>coari</v>
      </c>
      <c r="I31" s="0" t="s">
        <v>331</v>
      </c>
      <c r="J31" s="1" t="str">
        <f aca="false">CONCATENATE("'",I31,"'")</f>
        <v>'Coari'</v>
      </c>
      <c r="K31" s="0" t="s">
        <v>332</v>
      </c>
    </row>
    <row r="32" customFormat="false" ht="12.8" hidden="false" customHeight="false" outlineLevel="0" collapsed="false">
      <c r="B32" s="0" t="n">
        <v>2017717</v>
      </c>
      <c r="C32" s="0" t="s">
        <v>333</v>
      </c>
      <c r="D32" s="0" t="s">
        <v>334</v>
      </c>
      <c r="F32" s="0" t="n">
        <v>4530101000125</v>
      </c>
      <c r="H32" s="1" t="str">
        <f aca="false">LOWER(D32)</f>
        <v>fonte boa</v>
      </c>
      <c r="I32" s="0" t="s">
        <v>335</v>
      </c>
      <c r="J32" s="1" t="str">
        <f aca="false">CONCATENATE("'",I32,"'")</f>
        <v>'Fonte Boa'</v>
      </c>
      <c r="K32" s="0" t="s">
        <v>336</v>
      </c>
    </row>
    <row r="33" customFormat="false" ht="12.8" hidden="false" customHeight="false" outlineLevel="0" collapsed="false">
      <c r="B33" s="0" t="n">
        <v>2016141</v>
      </c>
      <c r="C33" s="0" t="s">
        <v>337</v>
      </c>
      <c r="D33" s="0" t="s">
        <v>338</v>
      </c>
      <c r="F33" s="0" t="n">
        <v>4426383000115</v>
      </c>
      <c r="H33" s="1" t="str">
        <f aca="false">LOWER(D33)</f>
        <v>tefe</v>
      </c>
      <c r="I33" s="0" t="s">
        <v>339</v>
      </c>
      <c r="J33" s="1" t="str">
        <f aca="false">CONCATENATE("'",I33,"'")</f>
        <v>'Tefe'</v>
      </c>
      <c r="K33" s="0" t="s">
        <v>340</v>
      </c>
    </row>
    <row r="34" customFormat="false" ht="12.8" hidden="false" customHeight="false" outlineLevel="0" collapsed="false">
      <c r="B34" s="0" t="n">
        <v>3210243</v>
      </c>
      <c r="C34" s="0" t="s">
        <v>341</v>
      </c>
      <c r="D34" s="0" t="s">
        <v>320</v>
      </c>
      <c r="F34" s="0" t="n">
        <v>4329736000169</v>
      </c>
      <c r="H34" s="1" t="str">
        <f aca="false">LOWER(D34)</f>
        <v>parintins</v>
      </c>
      <c r="I34" s="0" t="s">
        <v>321</v>
      </c>
      <c r="J34" s="1" t="str">
        <f aca="false">CONCATENATE("'",I34,"'")</f>
        <v>'Parintins'</v>
      </c>
      <c r="K34" s="0" t="s">
        <v>322</v>
      </c>
    </row>
    <row r="35" customFormat="false" ht="12.8" hidden="false" customHeight="false" outlineLevel="0" collapsed="false">
      <c r="B35" s="0" t="n">
        <v>2016923</v>
      </c>
      <c r="C35" s="0" t="s">
        <v>342</v>
      </c>
      <c r="D35" s="0" t="s">
        <v>343</v>
      </c>
      <c r="F35" s="0" t="n">
        <v>4241980000175</v>
      </c>
      <c r="H35" s="1" t="str">
        <f aca="false">LOWER(D35)</f>
        <v>itacoatiara</v>
      </c>
      <c r="I35" s="0" t="s">
        <v>344</v>
      </c>
      <c r="J35" s="1" t="str">
        <f aca="false">CONCATENATE("'",I35,"'")</f>
        <v>'Itacoatiara'</v>
      </c>
      <c r="K35" s="0" t="s">
        <v>345</v>
      </c>
    </row>
    <row r="36" customFormat="false" ht="12.8" hidden="false" customHeight="false" outlineLevel="0" collapsed="false">
      <c r="B36" s="0" t="n">
        <v>9115153</v>
      </c>
      <c r="C36" s="0" t="s">
        <v>346</v>
      </c>
      <c r="D36" s="0" t="s">
        <v>260</v>
      </c>
      <c r="E36" s="0" t="n">
        <v>12361267011209</v>
      </c>
      <c r="H36" s="1" t="str">
        <f aca="false">LOWER(D36)</f>
        <v>manaus</v>
      </c>
      <c r="I36" s="0" t="s">
        <v>261</v>
      </c>
      <c r="J36" s="1" t="str">
        <f aca="false">CONCATENATE("'",I36,"'")</f>
        <v>'Manaus'</v>
      </c>
      <c r="K36" s="0" t="s">
        <v>262</v>
      </c>
    </row>
    <row r="37" customFormat="false" ht="12.8" hidden="false" customHeight="false" outlineLevel="0" collapsed="false">
      <c r="B37" s="0" t="n">
        <v>2018055</v>
      </c>
      <c r="C37" s="0" t="s">
        <v>347</v>
      </c>
      <c r="D37" s="0" t="s">
        <v>260</v>
      </c>
      <c r="E37" s="0" t="n">
        <v>4666863000153</v>
      </c>
      <c r="H37" s="1" t="str">
        <f aca="false">LOWER(D37)</f>
        <v>manaus</v>
      </c>
      <c r="I37" s="0" t="s">
        <v>261</v>
      </c>
      <c r="J37" s="1" t="str">
        <f aca="false">CONCATENATE("'",I37,"'")</f>
        <v>'Manaus'</v>
      </c>
      <c r="K37" s="0" t="s">
        <v>262</v>
      </c>
    </row>
    <row r="38" customFormat="false" ht="12.8" hidden="false" customHeight="false" outlineLevel="0" collapsed="false">
      <c r="B38" s="0" t="n">
        <v>2018365</v>
      </c>
      <c r="C38" s="0" t="s">
        <v>348</v>
      </c>
      <c r="D38" s="0" t="s">
        <v>260</v>
      </c>
      <c r="E38" s="0" t="n">
        <v>3197855000142</v>
      </c>
      <c r="H38" s="1" t="str">
        <f aca="false">LOWER(D38)</f>
        <v>manaus</v>
      </c>
      <c r="I38" s="0" t="s">
        <v>261</v>
      </c>
      <c r="J38" s="1" t="str">
        <f aca="false">CONCATENATE("'",I38,"'")</f>
        <v>'Manaus'</v>
      </c>
      <c r="K38" s="0" t="s">
        <v>262</v>
      </c>
    </row>
    <row r="39" customFormat="false" ht="12.8" hidden="false" customHeight="false" outlineLevel="0" collapsed="false">
      <c r="B39" s="0" t="n">
        <v>2018012</v>
      </c>
      <c r="C39" s="0" t="s">
        <v>349</v>
      </c>
      <c r="D39" s="0" t="s">
        <v>260</v>
      </c>
      <c r="E39" s="0" t="n">
        <v>12361267011632</v>
      </c>
      <c r="H39" s="1" t="str">
        <f aca="false">LOWER(D39)</f>
        <v>manaus</v>
      </c>
      <c r="I39" s="0" t="s">
        <v>261</v>
      </c>
      <c r="J39" s="1" t="str">
        <f aca="false">CONCATENATE("'",I39,"'")</f>
        <v>'Manaus'</v>
      </c>
      <c r="K39" s="0" t="s">
        <v>262</v>
      </c>
    </row>
    <row r="40" customFormat="false" ht="12.8" hidden="false" customHeight="false" outlineLevel="0" collapsed="false">
      <c r="B40" s="0" t="n">
        <v>2017644</v>
      </c>
      <c r="C40" s="0" t="s">
        <v>350</v>
      </c>
      <c r="D40" s="0" t="s">
        <v>260</v>
      </c>
      <c r="E40" s="0" t="n">
        <v>15126437001115</v>
      </c>
      <c r="H40" s="1" t="str">
        <f aca="false">LOWER(D40)</f>
        <v>manaus</v>
      </c>
      <c r="I40" s="0" t="s">
        <v>261</v>
      </c>
      <c r="J40" s="1" t="str">
        <f aca="false">CONCATENATE("'",I40,"'")</f>
        <v>'Manaus'</v>
      </c>
      <c r="K40" s="0" t="s">
        <v>262</v>
      </c>
    </row>
    <row r="41" customFormat="false" ht="12.8" hidden="false" customHeight="false" outlineLevel="0" collapsed="false">
      <c r="B41" s="0" t="n">
        <v>2017199</v>
      </c>
      <c r="C41" s="0" t="s">
        <v>351</v>
      </c>
      <c r="D41" s="0" t="s">
        <v>260</v>
      </c>
      <c r="E41" s="0" t="n">
        <v>4159778000107</v>
      </c>
      <c r="H41" s="1" t="str">
        <f aca="false">LOWER(D41)</f>
        <v>manaus</v>
      </c>
      <c r="I41" s="0" t="s">
        <v>261</v>
      </c>
      <c r="J41" s="1" t="str">
        <f aca="false">CONCATENATE("'",I41,"'")</f>
        <v>'Manaus'</v>
      </c>
      <c r="K41" s="0" t="s">
        <v>262</v>
      </c>
    </row>
    <row r="42" customFormat="false" ht="12.8" hidden="false" customHeight="false" outlineLevel="0" collapsed="false">
      <c r="B42" s="0" t="n">
        <v>2017768</v>
      </c>
      <c r="C42" s="0" t="s">
        <v>352</v>
      </c>
      <c r="D42" s="0" t="s">
        <v>353</v>
      </c>
      <c r="F42" s="0" t="n">
        <v>4628335000100</v>
      </c>
      <c r="H42" s="1" t="str">
        <f aca="false">LOWER(D42)</f>
        <v>alvaraes</v>
      </c>
      <c r="I42" s="0" t="s">
        <v>354</v>
      </c>
      <c r="J42" s="1" t="str">
        <f aca="false">CONCATENATE("'",I42,"'")</f>
        <v>'Alvaraes'</v>
      </c>
      <c r="K42" s="0" t="s">
        <v>355</v>
      </c>
    </row>
    <row r="43" customFormat="false" ht="12.8" hidden="false" customHeight="false" outlineLevel="0" collapsed="false">
      <c r="B43" s="0" t="n">
        <v>2016648</v>
      </c>
      <c r="C43" s="0" t="s">
        <v>356</v>
      </c>
      <c r="D43" s="0" t="s">
        <v>357</v>
      </c>
      <c r="F43" s="0" t="n">
        <v>4628723000190</v>
      </c>
      <c r="H43" s="1" t="str">
        <f aca="false">LOWER(D43)</f>
        <v>amatura</v>
      </c>
      <c r="I43" s="0" t="s">
        <v>358</v>
      </c>
      <c r="J43" s="1" t="str">
        <f aca="false">CONCATENATE("'",I43,"'")</f>
        <v>'Amatura'</v>
      </c>
      <c r="K43" s="0" t="s">
        <v>359</v>
      </c>
    </row>
    <row r="44" customFormat="false" ht="12.8" hidden="false" customHeight="false" outlineLevel="0" collapsed="false">
      <c r="B44" s="0" t="n">
        <v>2717379</v>
      </c>
      <c r="C44" s="0" t="s">
        <v>360</v>
      </c>
      <c r="D44" s="0" t="s">
        <v>361</v>
      </c>
      <c r="F44" s="0" t="n">
        <v>4262762000117</v>
      </c>
      <c r="H44" s="1" t="str">
        <f aca="false">LOWER(D44)</f>
        <v>anori</v>
      </c>
      <c r="I44" s="0" t="s">
        <v>362</v>
      </c>
      <c r="J44" s="1" t="str">
        <f aca="false">CONCATENATE("'",I44,"'")</f>
        <v>'Anori'</v>
      </c>
      <c r="K44" s="0" t="s">
        <v>363</v>
      </c>
    </row>
    <row r="45" customFormat="false" ht="12.8" hidden="false" customHeight="false" outlineLevel="0" collapsed="false">
      <c r="B45" s="0" t="n">
        <v>2013282</v>
      </c>
      <c r="C45" s="0" t="s">
        <v>364</v>
      </c>
      <c r="D45" s="0" t="s">
        <v>365</v>
      </c>
      <c r="F45" s="0" t="n">
        <v>22812960000199</v>
      </c>
      <c r="H45" s="1" t="str">
        <f aca="false">LOWER(D45)</f>
        <v>apui</v>
      </c>
      <c r="I45" s="0" t="s">
        <v>366</v>
      </c>
      <c r="J45" s="1" t="str">
        <f aca="false">CONCATENATE("'",I45,"'")</f>
        <v>'Apui'</v>
      </c>
      <c r="K45" s="0" t="s">
        <v>367</v>
      </c>
    </row>
    <row r="46" customFormat="false" ht="12.8" hidden="false" customHeight="false" outlineLevel="0" collapsed="false">
      <c r="B46" s="0" t="n">
        <v>2016672</v>
      </c>
      <c r="C46" s="0" t="s">
        <v>368</v>
      </c>
      <c r="D46" s="0" t="s">
        <v>369</v>
      </c>
      <c r="E46" s="0" t="n">
        <v>697295003201</v>
      </c>
      <c r="F46" s="0" t="n">
        <v>697295000105</v>
      </c>
      <c r="H46" s="1" t="str">
        <f aca="false">LOWER(D46)</f>
        <v>atalaia do norte</v>
      </c>
      <c r="I46" s="0" t="s">
        <v>370</v>
      </c>
      <c r="J46" s="1" t="str">
        <f aca="false">CONCATENATE("'",I46,"'")</f>
        <v>'Atalaia Do Norte'</v>
      </c>
      <c r="K46" s="0" t="s">
        <v>371</v>
      </c>
    </row>
    <row r="47" customFormat="false" ht="12.8" hidden="false" customHeight="false" outlineLevel="0" collapsed="false">
      <c r="B47" s="0" t="n">
        <v>2013045</v>
      </c>
      <c r="C47" s="0" t="s">
        <v>372</v>
      </c>
      <c r="D47" s="0" t="s">
        <v>373</v>
      </c>
      <c r="F47" s="0" t="n">
        <v>4477642000137</v>
      </c>
      <c r="H47" s="1" t="str">
        <f aca="false">LOWER(D47)</f>
        <v>autazes</v>
      </c>
      <c r="I47" s="0" t="s">
        <v>374</v>
      </c>
      <c r="J47" s="1" t="str">
        <f aca="false">CONCATENATE("'",I47,"'")</f>
        <v>'Autazes'</v>
      </c>
      <c r="K47" s="0" t="s">
        <v>375</v>
      </c>
    </row>
    <row r="48" customFormat="false" ht="12.8" hidden="false" customHeight="false" outlineLevel="0" collapsed="false">
      <c r="B48" s="0" t="n">
        <v>2015242</v>
      </c>
      <c r="C48" s="0" t="s">
        <v>376</v>
      </c>
      <c r="D48" s="0" t="s">
        <v>377</v>
      </c>
      <c r="F48" s="0" t="n">
        <v>4271037000105</v>
      </c>
      <c r="H48" s="1" t="str">
        <f aca="false">LOWER(D48)</f>
        <v>barcelos</v>
      </c>
      <c r="I48" s="0" t="s">
        <v>378</v>
      </c>
      <c r="J48" s="1" t="str">
        <f aca="false">CONCATENATE("'",I48,"'")</f>
        <v>'Barcelos'</v>
      </c>
      <c r="K48" s="0" t="s">
        <v>379</v>
      </c>
    </row>
    <row r="49" customFormat="false" ht="12.8" hidden="false" customHeight="false" outlineLevel="0" collapsed="false">
      <c r="B49" s="0" t="n">
        <v>2012022</v>
      </c>
      <c r="C49" s="0" t="s">
        <v>380</v>
      </c>
      <c r="D49" s="0" t="s">
        <v>381</v>
      </c>
      <c r="F49" s="0" t="n">
        <v>4283040000149</v>
      </c>
      <c r="H49" s="1" t="str">
        <f aca="false">LOWER(D49)</f>
        <v>barreirinha</v>
      </c>
      <c r="I49" s="0" t="s">
        <v>382</v>
      </c>
      <c r="J49" s="1" t="str">
        <f aca="false">CONCATENATE("'",I49,"'")</f>
        <v>'Barreirinha'</v>
      </c>
      <c r="K49" s="0" t="s">
        <v>383</v>
      </c>
    </row>
    <row r="50" customFormat="false" ht="12.8" hidden="false" customHeight="false" outlineLevel="0" collapsed="false">
      <c r="B50" s="0" t="n">
        <v>2016605</v>
      </c>
      <c r="C50" s="0" t="s">
        <v>384</v>
      </c>
      <c r="D50" s="0" t="s">
        <v>385</v>
      </c>
      <c r="F50" s="0" t="n">
        <v>4628111000106</v>
      </c>
      <c r="H50" s="1" t="str">
        <f aca="false">LOWER(D50)</f>
        <v>beruri</v>
      </c>
      <c r="I50" s="0" t="s">
        <v>386</v>
      </c>
      <c r="J50" s="1" t="str">
        <f aca="false">CONCATENATE("'",I50,"'")</f>
        <v>'Beruri'</v>
      </c>
      <c r="K50" s="0" t="s">
        <v>387</v>
      </c>
    </row>
    <row r="51" customFormat="false" ht="12.8" hidden="false" customHeight="false" outlineLevel="0" collapsed="false">
      <c r="B51" s="0" t="n">
        <v>2016354</v>
      </c>
      <c r="C51" s="0" t="s">
        <v>388</v>
      </c>
      <c r="D51" s="0" t="s">
        <v>389</v>
      </c>
      <c r="F51" s="0" t="n">
        <v>4629283000196</v>
      </c>
      <c r="H51" s="1" t="str">
        <f aca="false">LOWER(D51)</f>
        <v>boa vista do ramos</v>
      </c>
      <c r="I51" s="0" t="s">
        <v>390</v>
      </c>
      <c r="J51" s="1" t="str">
        <f aca="false">CONCATENATE("'",I51,"'")</f>
        <v>'Boa Vista Do Ramos'</v>
      </c>
      <c r="K51" s="0" t="s">
        <v>391</v>
      </c>
    </row>
    <row r="52" customFormat="false" ht="12.8" hidden="false" customHeight="false" outlineLevel="0" collapsed="false">
      <c r="B52" s="0" t="n">
        <v>2012499</v>
      </c>
      <c r="C52" s="0" t="s">
        <v>392</v>
      </c>
      <c r="D52" s="0" t="s">
        <v>393</v>
      </c>
      <c r="F52" s="0" t="n">
        <v>15811318000120</v>
      </c>
      <c r="H52" s="1" t="str">
        <f aca="false">LOWER(D52)</f>
        <v>boca do acre</v>
      </c>
      <c r="I52" s="0" t="s">
        <v>394</v>
      </c>
      <c r="J52" s="1" t="str">
        <f aca="false">CONCATENATE("'",I52,"'")</f>
        <v>'Boca Do Acre'</v>
      </c>
      <c r="K52" s="0" t="s">
        <v>395</v>
      </c>
    </row>
    <row r="53" customFormat="false" ht="12.8" hidden="false" customHeight="false" outlineLevel="0" collapsed="false">
      <c r="B53" s="0" t="n">
        <v>2016656</v>
      </c>
      <c r="C53" s="0" t="s">
        <v>396</v>
      </c>
      <c r="D53" s="0" t="s">
        <v>397</v>
      </c>
      <c r="F53" s="0" t="n">
        <v>4628046000100</v>
      </c>
      <c r="H53" s="1" t="str">
        <f aca="false">LOWER(D53)</f>
        <v>caapiranga</v>
      </c>
      <c r="I53" s="0" t="s">
        <v>398</v>
      </c>
      <c r="J53" s="1" t="str">
        <f aca="false">CONCATENATE("'",I53,"'")</f>
        <v>'Caapiranga'</v>
      </c>
      <c r="K53" s="0" t="s">
        <v>399</v>
      </c>
    </row>
    <row r="54" customFormat="false" ht="12.8" hidden="false" customHeight="false" outlineLevel="0" collapsed="false">
      <c r="B54" s="0" t="n">
        <v>2016419</v>
      </c>
      <c r="C54" s="0" t="s">
        <v>400</v>
      </c>
      <c r="D54" s="0" t="s">
        <v>401</v>
      </c>
      <c r="F54" s="0" t="n">
        <v>4247441000143</v>
      </c>
      <c r="H54" s="1" t="str">
        <f aca="false">LOWER(D54)</f>
        <v>canutama</v>
      </c>
      <c r="I54" s="0" t="s">
        <v>402</v>
      </c>
      <c r="J54" s="1" t="str">
        <f aca="false">CONCATENATE("'",I54,"'")</f>
        <v>'Canutama'</v>
      </c>
      <c r="K54" s="0" t="s">
        <v>403</v>
      </c>
    </row>
    <row r="55" customFormat="false" ht="12.8" hidden="false" customHeight="false" outlineLevel="0" collapsed="false">
      <c r="B55" s="0" t="n">
        <v>2017555</v>
      </c>
      <c r="C55" s="0" t="s">
        <v>404</v>
      </c>
      <c r="D55" s="0" t="s">
        <v>405</v>
      </c>
      <c r="F55" s="0" t="n">
        <v>4530044000184</v>
      </c>
      <c r="H55" s="1" t="str">
        <f aca="false">LOWER(D55)</f>
        <v>carauari</v>
      </c>
      <c r="I55" s="0" t="s">
        <v>406</v>
      </c>
      <c r="J55" s="1" t="str">
        <f aca="false">CONCATENATE("'",I55,"'")</f>
        <v>'Carauari'</v>
      </c>
      <c r="K55" s="0" t="s">
        <v>407</v>
      </c>
    </row>
    <row r="56" customFormat="false" ht="12.8" hidden="false" customHeight="false" outlineLevel="0" collapsed="false">
      <c r="B56" s="0" t="n">
        <v>2016915</v>
      </c>
      <c r="C56" s="0" t="s">
        <v>408</v>
      </c>
      <c r="D56" s="0" t="s">
        <v>409</v>
      </c>
      <c r="F56" s="0" t="n">
        <v>23006331000134</v>
      </c>
      <c r="H56" s="1" t="str">
        <f aca="false">LOWER(D56)</f>
        <v>careiro da varzea</v>
      </c>
      <c r="I56" s="0" t="s">
        <v>410</v>
      </c>
      <c r="J56" s="1" t="str">
        <f aca="false">CONCATENATE("'",I56,"'")</f>
        <v>'Careiro Da Varzea'</v>
      </c>
      <c r="K56" s="0" t="s">
        <v>411</v>
      </c>
    </row>
    <row r="57" customFormat="false" ht="12.8" hidden="false" customHeight="false" outlineLevel="0" collapsed="false">
      <c r="B57" s="0" t="n">
        <v>2017652</v>
      </c>
      <c r="C57" s="0" t="s">
        <v>412</v>
      </c>
      <c r="D57" s="0" t="s">
        <v>413</v>
      </c>
      <c r="F57" s="0" t="n">
        <v>4332995000149</v>
      </c>
      <c r="H57" s="1" t="str">
        <f aca="false">LOWER(D57)</f>
        <v>careiro</v>
      </c>
      <c r="I57" s="0" t="s">
        <v>414</v>
      </c>
      <c r="J57" s="1" t="str">
        <f aca="false">CONCATENATE("'",I57,"'")</f>
        <v>'Careiro'</v>
      </c>
      <c r="K57" s="0" t="s">
        <v>415</v>
      </c>
    </row>
    <row r="58" customFormat="false" ht="12.8" hidden="false" customHeight="false" outlineLevel="0" collapsed="false">
      <c r="B58" s="0" t="n">
        <v>2019523</v>
      </c>
      <c r="C58" s="0" t="s">
        <v>416</v>
      </c>
      <c r="D58" s="0" t="s">
        <v>417</v>
      </c>
      <c r="F58" s="0" t="n">
        <v>4263331000175</v>
      </c>
      <c r="H58" s="1" t="str">
        <f aca="false">LOWER(D58)</f>
        <v>codajas</v>
      </c>
      <c r="I58" s="0" t="s">
        <v>418</v>
      </c>
      <c r="J58" s="1" t="str">
        <f aca="false">CONCATENATE("'",I58,"'")</f>
        <v>'Codajas'</v>
      </c>
      <c r="K58" s="0" t="s">
        <v>419</v>
      </c>
    </row>
    <row r="59" customFormat="false" ht="12.8" hidden="false" customHeight="false" outlineLevel="0" collapsed="false">
      <c r="B59" s="0" t="n">
        <v>2016397</v>
      </c>
      <c r="C59" s="0" t="s">
        <v>420</v>
      </c>
      <c r="D59" s="0" t="s">
        <v>421</v>
      </c>
      <c r="E59" s="0" t="n">
        <v>697295001500</v>
      </c>
      <c r="F59" s="0" t="n">
        <v>697295000105</v>
      </c>
      <c r="H59" s="1" t="str">
        <f aca="false">LOWER(D59)</f>
        <v>eirunepe</v>
      </c>
      <c r="I59" s="0" t="s">
        <v>422</v>
      </c>
      <c r="J59" s="1" t="str">
        <f aca="false">CONCATENATE("'",I59,"'")</f>
        <v>'Eirunepe'</v>
      </c>
      <c r="K59" s="0" t="s">
        <v>423</v>
      </c>
    </row>
    <row r="60" customFormat="false" ht="12.8" hidden="false" customHeight="false" outlineLevel="0" collapsed="false">
      <c r="B60" s="0" t="n">
        <v>2708892</v>
      </c>
      <c r="C60" s="0" t="s">
        <v>424</v>
      </c>
      <c r="D60" s="0" t="s">
        <v>425</v>
      </c>
      <c r="E60" s="0" t="n">
        <v>697295001926</v>
      </c>
      <c r="F60" s="0" t="n">
        <v>697295000105</v>
      </c>
      <c r="H60" s="1" t="str">
        <f aca="false">LOWER(D60)</f>
        <v>envira</v>
      </c>
      <c r="I60" s="0" t="s">
        <v>426</v>
      </c>
      <c r="J60" s="1" t="str">
        <f aca="false">CONCATENATE("'",I60,"'")</f>
        <v>'Envira'</v>
      </c>
      <c r="K60" s="0" t="s">
        <v>427</v>
      </c>
    </row>
    <row r="61" customFormat="false" ht="12.8" hidden="false" customHeight="false" outlineLevel="0" collapsed="false">
      <c r="B61" s="0" t="n">
        <v>2017997</v>
      </c>
      <c r="C61" s="0" t="s">
        <v>428</v>
      </c>
      <c r="D61" s="0" t="s">
        <v>429</v>
      </c>
      <c r="F61" s="0" t="n">
        <v>22812242000112</v>
      </c>
      <c r="H61" s="1" t="str">
        <f aca="false">LOWER(D61)</f>
        <v>guajara</v>
      </c>
      <c r="I61" s="0" t="s">
        <v>430</v>
      </c>
      <c r="J61" s="1" t="str">
        <f aca="false">CONCATENATE("'",I61,"'")</f>
        <v>'Guajara'</v>
      </c>
      <c r="K61" s="0" t="s">
        <v>431</v>
      </c>
    </row>
    <row r="62" customFormat="false" ht="12.8" hidden="false" customHeight="false" outlineLevel="0" collapsed="false">
      <c r="B62" s="0" t="n">
        <v>2013614</v>
      </c>
      <c r="C62" s="0" t="s">
        <v>432</v>
      </c>
      <c r="D62" s="0" t="s">
        <v>433</v>
      </c>
      <c r="F62" s="0" t="n">
        <v>4191078000191</v>
      </c>
      <c r="H62" s="1" t="str">
        <f aca="false">LOWER(D62)</f>
        <v>ipixuna</v>
      </c>
      <c r="I62" s="0" t="s">
        <v>434</v>
      </c>
      <c r="J62" s="1" t="str">
        <f aca="false">CONCATENATE("'",I62,"'")</f>
        <v>'Ipixuna'</v>
      </c>
      <c r="K62" s="0" t="s">
        <v>435</v>
      </c>
    </row>
    <row r="63" customFormat="false" ht="12.8" hidden="false" customHeight="false" outlineLevel="0" collapsed="false">
      <c r="B63" s="0" t="n">
        <v>2012839</v>
      </c>
      <c r="C63" s="0" t="s">
        <v>436</v>
      </c>
      <c r="D63" s="0" t="s">
        <v>437</v>
      </c>
      <c r="F63" s="0" t="n">
        <v>4628533000173</v>
      </c>
      <c r="H63" s="1" t="str">
        <f aca="false">LOWER(D63)</f>
        <v>iranduba</v>
      </c>
      <c r="I63" s="0" t="s">
        <v>438</v>
      </c>
      <c r="J63" s="1" t="str">
        <f aca="false">CONCATENATE("'",I63,"'")</f>
        <v>'Iranduba'</v>
      </c>
      <c r="K63" s="0" t="s">
        <v>439</v>
      </c>
    </row>
    <row r="64" customFormat="false" ht="12.8" hidden="false" customHeight="false" outlineLevel="0" collapsed="false">
      <c r="B64" s="0" t="n">
        <v>2013568</v>
      </c>
      <c r="C64" s="0" t="s">
        <v>440</v>
      </c>
      <c r="D64" s="0" t="s">
        <v>441</v>
      </c>
      <c r="F64" s="0" t="n">
        <v>4628376000104</v>
      </c>
      <c r="H64" s="1" t="str">
        <f aca="false">LOWER(D64)</f>
        <v>itamarati</v>
      </c>
      <c r="I64" s="0" t="s">
        <v>442</v>
      </c>
      <c r="J64" s="1" t="str">
        <f aca="false">CONCATENATE("'",I64,"'")</f>
        <v>'Itamarati'</v>
      </c>
      <c r="K64" s="0" t="s">
        <v>443</v>
      </c>
    </row>
    <row r="65" customFormat="false" ht="12.8" hidden="false" customHeight="false" outlineLevel="0" collapsed="false">
      <c r="B65" s="0" t="n">
        <v>2017911</v>
      </c>
      <c r="C65" s="0" t="s">
        <v>444</v>
      </c>
      <c r="D65" s="0" t="s">
        <v>445</v>
      </c>
      <c r="F65" s="0" t="n">
        <v>4502571000185</v>
      </c>
      <c r="H65" s="1" t="str">
        <f aca="false">LOWER(D65)</f>
        <v>urucurituba</v>
      </c>
      <c r="I65" s="0" t="s">
        <v>446</v>
      </c>
      <c r="J65" s="1" t="str">
        <f aca="false">CONCATENATE("'",I65,"'")</f>
        <v>'Urucurituba'</v>
      </c>
      <c r="K65" s="0" t="s">
        <v>447</v>
      </c>
    </row>
    <row r="66" customFormat="false" ht="12.8" hidden="false" customHeight="false" outlineLevel="0" collapsed="false">
      <c r="B66" s="0" t="n">
        <v>2708906</v>
      </c>
      <c r="C66" s="0" t="s">
        <v>448</v>
      </c>
      <c r="D66" s="0" t="s">
        <v>449</v>
      </c>
      <c r="F66" s="0" t="n">
        <v>4495644000159</v>
      </c>
      <c r="H66" s="1" t="str">
        <f aca="false">LOWER(D66)</f>
        <v>itapiranga</v>
      </c>
      <c r="I66" s="0" t="s">
        <v>450</v>
      </c>
      <c r="J66" s="1" t="str">
        <f aca="false">CONCATENATE("'",I66,"'")</f>
        <v>'Itapiranga'</v>
      </c>
      <c r="K66" s="0" t="s">
        <v>451</v>
      </c>
    </row>
    <row r="67" customFormat="false" ht="12.8" hidden="false" customHeight="false" outlineLevel="0" collapsed="false">
      <c r="B67" s="0" t="n">
        <v>2013495</v>
      </c>
      <c r="C67" s="0" t="s">
        <v>452</v>
      </c>
      <c r="D67" s="0" t="s">
        <v>453</v>
      </c>
      <c r="F67" s="0" t="n">
        <v>4505509000147</v>
      </c>
      <c r="H67" s="1" t="str">
        <f aca="false">LOWER(D67)</f>
        <v>japura</v>
      </c>
      <c r="I67" s="0" t="s">
        <v>454</v>
      </c>
      <c r="J67" s="1" t="str">
        <f aca="false">CONCATENATE("'",I67,"'")</f>
        <v>'Japura'</v>
      </c>
      <c r="K67" s="0" t="s">
        <v>455</v>
      </c>
    </row>
    <row r="68" customFormat="false" ht="12.8" hidden="false" customHeight="false" outlineLevel="0" collapsed="false">
      <c r="B68" s="0" t="n">
        <v>2011875</v>
      </c>
      <c r="C68" s="0" t="s">
        <v>456</v>
      </c>
      <c r="D68" s="0" t="s">
        <v>457</v>
      </c>
      <c r="E68" s="0" t="n">
        <v>697295005832</v>
      </c>
      <c r="F68" s="0" t="n">
        <v>697295000105</v>
      </c>
      <c r="H68" s="1" t="str">
        <f aca="false">LOWER(D68)</f>
        <v>jutai</v>
      </c>
      <c r="I68" s="0" t="s">
        <v>458</v>
      </c>
      <c r="J68" s="1" t="str">
        <f aca="false">CONCATENATE("'",I68,"'")</f>
        <v>'Jutai'</v>
      </c>
      <c r="K68" s="0" t="s">
        <v>459</v>
      </c>
    </row>
    <row r="69" customFormat="false" ht="12.8" hidden="false" customHeight="false" outlineLevel="0" collapsed="false">
      <c r="B69" s="0" t="n">
        <v>2012618</v>
      </c>
      <c r="C69" s="0" t="s">
        <v>460</v>
      </c>
      <c r="D69" s="0" t="s">
        <v>461</v>
      </c>
      <c r="F69" s="0" t="n">
        <v>5830872000109</v>
      </c>
      <c r="H69" s="1" t="str">
        <f aca="false">LOWER(D69)</f>
        <v>labrea</v>
      </c>
      <c r="I69" s="0" t="s">
        <v>462</v>
      </c>
      <c r="J69" s="1" t="str">
        <f aca="false">CONCATENATE("'",I69,"'")</f>
        <v>'Labrea'</v>
      </c>
      <c r="K69" s="0" t="s">
        <v>463</v>
      </c>
    </row>
    <row r="70" customFormat="false" ht="12.8" hidden="false" customHeight="false" outlineLevel="0" collapsed="false">
      <c r="B70" s="0" t="n">
        <v>2014688</v>
      </c>
      <c r="C70" s="0" t="s">
        <v>464</v>
      </c>
      <c r="D70" s="0" t="s">
        <v>465</v>
      </c>
      <c r="F70" s="0" t="n">
        <v>4197166000109</v>
      </c>
      <c r="H70" s="1" t="str">
        <f aca="false">LOWER(D70)</f>
        <v>manicore</v>
      </c>
      <c r="I70" s="0" t="s">
        <v>466</v>
      </c>
      <c r="J70" s="1" t="str">
        <f aca="false">CONCATENATE("'",I70,"'")</f>
        <v>'Manicore'</v>
      </c>
      <c r="K70" s="0" t="s">
        <v>467</v>
      </c>
    </row>
    <row r="71" customFormat="false" ht="12.8" hidden="false" customHeight="false" outlineLevel="0" collapsed="false">
      <c r="B71" s="0" t="n">
        <v>2017660</v>
      </c>
      <c r="C71" s="0" t="s">
        <v>468</v>
      </c>
      <c r="D71" s="0" t="s">
        <v>469</v>
      </c>
      <c r="E71" s="0" t="n">
        <v>697295004941</v>
      </c>
      <c r="F71" s="0" t="n">
        <v>697295000105</v>
      </c>
      <c r="H71" s="1" t="str">
        <f aca="false">LOWER(D71)</f>
        <v>maraa</v>
      </c>
      <c r="I71" s="0" t="s">
        <v>470</v>
      </c>
      <c r="J71" s="1" t="str">
        <f aca="false">CONCATENATE("'",I71,"'")</f>
        <v>'Maraa'</v>
      </c>
      <c r="K71" s="0" t="s">
        <v>471</v>
      </c>
    </row>
    <row r="72" customFormat="false" ht="12.8" hidden="false" customHeight="false" outlineLevel="0" collapsed="false">
      <c r="B72" s="0" t="n">
        <v>2016540</v>
      </c>
      <c r="C72" s="0" t="s">
        <v>472</v>
      </c>
      <c r="D72" s="0" t="s">
        <v>473</v>
      </c>
      <c r="F72" s="0" t="n">
        <v>4283578000153</v>
      </c>
      <c r="H72" s="1" t="str">
        <f aca="false">LOWER(D72)</f>
        <v>nhamunda</v>
      </c>
      <c r="I72" s="0" t="s">
        <v>474</v>
      </c>
      <c r="J72" s="1" t="str">
        <f aca="false">CONCATENATE("'",I72,"'")</f>
        <v>'Nhamunda'</v>
      </c>
      <c r="K72" s="0" t="s">
        <v>475</v>
      </c>
    </row>
    <row r="73" customFormat="false" ht="12.8" hidden="false" customHeight="false" outlineLevel="0" collapsed="false">
      <c r="B73" s="0" t="n">
        <v>2011905</v>
      </c>
      <c r="C73" s="0" t="s">
        <v>476</v>
      </c>
      <c r="D73" s="0" t="s">
        <v>477</v>
      </c>
      <c r="F73" s="0" t="n">
        <v>4477600000104</v>
      </c>
      <c r="H73" s="1" t="str">
        <f aca="false">LOWER(D73)</f>
        <v>nova olinda do norte</v>
      </c>
      <c r="I73" s="0" t="s">
        <v>478</v>
      </c>
      <c r="J73" s="1" t="str">
        <f aca="false">CONCATENATE("'",I73,"'")</f>
        <v>'Nova Olinda Do Norte'</v>
      </c>
      <c r="K73" s="0" t="s">
        <v>479</v>
      </c>
    </row>
    <row r="74" customFormat="false" ht="12.8" hidden="false" customHeight="false" outlineLevel="0" collapsed="false">
      <c r="B74" s="0" t="n">
        <v>2708922</v>
      </c>
      <c r="C74" s="0" t="s">
        <v>480</v>
      </c>
      <c r="D74" s="0" t="s">
        <v>481</v>
      </c>
      <c r="F74" s="0" t="n">
        <v>4533113000103</v>
      </c>
      <c r="H74" s="1" t="str">
        <f aca="false">LOWER(D74)</f>
        <v>novo airao</v>
      </c>
      <c r="I74" s="0" t="s">
        <v>482</v>
      </c>
      <c r="J74" s="1" t="str">
        <f aca="false">CONCATENATE("'",I74,"'")</f>
        <v>'Novo Airao'</v>
      </c>
      <c r="K74" s="0" t="s">
        <v>483</v>
      </c>
    </row>
    <row r="75" customFormat="false" ht="12.8" hidden="false" customHeight="false" outlineLevel="0" collapsed="false">
      <c r="B75" s="0" t="n">
        <v>2018381</v>
      </c>
      <c r="C75" s="0" t="s">
        <v>484</v>
      </c>
      <c r="D75" s="0" t="s">
        <v>485</v>
      </c>
      <c r="E75" s="0" t="n">
        <v>697295001330</v>
      </c>
      <c r="F75" s="0" t="n">
        <v>697295000105</v>
      </c>
      <c r="H75" s="1" t="str">
        <f aca="false">LOWER(D75)</f>
        <v>pauini</v>
      </c>
      <c r="I75" s="0" t="s">
        <v>486</v>
      </c>
      <c r="J75" s="1" t="str">
        <f aca="false">CONCATENATE("'",I75,"'")</f>
        <v>'Pauini'</v>
      </c>
      <c r="K75" s="0" t="s">
        <v>487</v>
      </c>
    </row>
    <row r="76" customFormat="false" ht="12.8" hidden="false" customHeight="false" outlineLevel="0" collapsed="false">
      <c r="B76" s="0" t="n">
        <v>2708930</v>
      </c>
      <c r="C76" s="0" t="s">
        <v>488</v>
      </c>
      <c r="D76" s="0" t="s">
        <v>489</v>
      </c>
      <c r="F76" s="0" t="n">
        <v>4629697000115</v>
      </c>
      <c r="H76" s="1" t="str">
        <f aca="false">LOWER(D76)</f>
        <v>rio preto da eva</v>
      </c>
      <c r="I76" s="0" t="s">
        <v>490</v>
      </c>
      <c r="J76" s="1" t="str">
        <f aca="false">CONCATENATE("'",I76,"'")</f>
        <v>'Rio Preto Da Eva'</v>
      </c>
      <c r="K76" s="0" t="s">
        <v>491</v>
      </c>
    </row>
    <row r="77" customFormat="false" ht="12.8" hidden="false" customHeight="false" outlineLevel="0" collapsed="false">
      <c r="B77" s="0" t="n">
        <v>2016478</v>
      </c>
      <c r="C77" s="0" t="s">
        <v>492</v>
      </c>
      <c r="D77" s="0" t="s">
        <v>493</v>
      </c>
      <c r="F77" s="0" t="n">
        <v>4194239000109</v>
      </c>
      <c r="H77" s="1" t="str">
        <f aca="false">LOWER(D77)</f>
        <v>santa isabel do rio negro</v>
      </c>
      <c r="I77" s="0" t="s">
        <v>494</v>
      </c>
      <c r="J77" s="1" t="str">
        <f aca="false">CONCATENATE("'",I77,"'")</f>
        <v>'Santa Isabel Do Rio Negro'</v>
      </c>
      <c r="K77" s="0" t="s">
        <v>495</v>
      </c>
    </row>
    <row r="78" customFormat="false" ht="12.8" hidden="false" customHeight="false" outlineLevel="0" collapsed="false">
      <c r="B78" s="0" t="n">
        <v>3220966</v>
      </c>
      <c r="C78" s="0" t="s">
        <v>496</v>
      </c>
      <c r="D78" s="0" t="s">
        <v>267</v>
      </c>
      <c r="F78" s="0" t="n">
        <v>4532057000192</v>
      </c>
      <c r="H78" s="1" t="str">
        <f aca="false">LOWER(D78)</f>
        <v>santo antonio do ica</v>
      </c>
      <c r="I78" s="0" t="s">
        <v>268</v>
      </c>
      <c r="J78" s="1" t="str">
        <f aca="false">CONCATENATE("'",I78,"'")</f>
        <v>'Santo Antonio Do Ica'</v>
      </c>
      <c r="K78" s="0" t="s">
        <v>269</v>
      </c>
    </row>
    <row r="79" customFormat="false" ht="12.8" hidden="false" customHeight="false" outlineLevel="0" collapsed="false">
      <c r="B79" s="0" t="n">
        <v>2018128</v>
      </c>
      <c r="C79" s="0" t="s">
        <v>497</v>
      </c>
      <c r="D79" s="0" t="s">
        <v>498</v>
      </c>
      <c r="F79" s="0" t="n">
        <v>5829577000124</v>
      </c>
      <c r="H79" s="1" t="str">
        <f aca="false">LOWER(D79)</f>
        <v>sao paulo de olivenca</v>
      </c>
      <c r="I79" s="0" t="s">
        <v>499</v>
      </c>
      <c r="J79" s="1" t="str">
        <f aca="false">CONCATENATE("'",I79,"'")</f>
        <v>'Sao Paulo De Olivenca'</v>
      </c>
      <c r="K79" s="0" t="s">
        <v>500</v>
      </c>
    </row>
    <row r="80" customFormat="false" ht="12.8" hidden="false" customHeight="false" outlineLevel="0" collapsed="false">
      <c r="B80" s="0" t="n">
        <v>2011859</v>
      </c>
      <c r="C80" s="0" t="s">
        <v>501</v>
      </c>
      <c r="D80" s="0" t="s">
        <v>502</v>
      </c>
      <c r="F80" s="0" t="n">
        <v>4628418000107</v>
      </c>
      <c r="H80" s="1" t="str">
        <f aca="false">LOWER(D80)</f>
        <v>sao sebastiao do uatuma</v>
      </c>
      <c r="I80" s="0" t="s">
        <v>503</v>
      </c>
      <c r="J80" s="1" t="str">
        <f aca="false">CONCATENATE("'",I80,"'")</f>
        <v>'Sao Sebastiao Do Uatuma'</v>
      </c>
      <c r="K80" s="0" t="s">
        <v>504</v>
      </c>
    </row>
    <row r="81" customFormat="false" ht="12.8" hidden="false" customHeight="false" outlineLevel="0" collapsed="false">
      <c r="B81" s="0" t="n">
        <v>2016249</v>
      </c>
      <c r="C81" s="0" t="s">
        <v>505</v>
      </c>
      <c r="D81" s="0" t="s">
        <v>506</v>
      </c>
      <c r="F81" s="0" t="n">
        <v>4477634000190</v>
      </c>
      <c r="H81" s="1" t="str">
        <f aca="false">LOWER(D81)</f>
        <v>silves</v>
      </c>
      <c r="I81" s="0" t="s">
        <v>507</v>
      </c>
      <c r="J81" s="1" t="str">
        <f aca="false">CONCATENATE("'",I81,"'")</f>
        <v>'Silves'</v>
      </c>
      <c r="K81" s="0" t="s">
        <v>508</v>
      </c>
    </row>
    <row r="82" customFormat="false" ht="12.8" hidden="false" customHeight="false" outlineLevel="0" collapsed="false">
      <c r="B82" s="0" t="n">
        <v>7459750</v>
      </c>
      <c r="C82" s="0" t="s">
        <v>509</v>
      </c>
      <c r="D82" s="0" t="s">
        <v>281</v>
      </c>
      <c r="E82" s="0" t="n">
        <v>697295011999</v>
      </c>
      <c r="F82" s="0" t="n">
        <v>697295000105</v>
      </c>
      <c r="H82" s="1" t="str">
        <f aca="false">LOWER(D82)</f>
        <v>tabatinga</v>
      </c>
      <c r="I82" s="0" t="s">
        <v>282</v>
      </c>
      <c r="J82" s="1" t="str">
        <f aca="false">CONCATENATE("'",I82,"'")</f>
        <v>'Tabatinga'</v>
      </c>
      <c r="K82" s="0" t="s">
        <v>283</v>
      </c>
    </row>
    <row r="83" customFormat="false" ht="12.8" hidden="false" customHeight="false" outlineLevel="0" collapsed="false">
      <c r="B83" s="0" t="n">
        <v>2012553</v>
      </c>
      <c r="C83" s="0" t="s">
        <v>510</v>
      </c>
      <c r="D83" s="0" t="s">
        <v>511</v>
      </c>
      <c r="E83" s="0" t="n">
        <v>697295004003</v>
      </c>
      <c r="F83" s="0" t="n">
        <v>697295000105</v>
      </c>
      <c r="H83" s="1" t="str">
        <f aca="false">LOWER(D83)</f>
        <v>tapaua</v>
      </c>
      <c r="I83" s="0" t="s">
        <v>512</v>
      </c>
      <c r="J83" s="1" t="str">
        <f aca="false">CONCATENATE("'",I83,"'")</f>
        <v>'Tapaua'</v>
      </c>
      <c r="K83" s="0" t="s">
        <v>513</v>
      </c>
    </row>
    <row r="84" customFormat="false" ht="12.8" hidden="false" customHeight="false" outlineLevel="0" collapsed="false">
      <c r="B84" s="0" t="n">
        <v>2012804</v>
      </c>
      <c r="C84" s="0" t="s">
        <v>514</v>
      </c>
      <c r="D84" s="0" t="s">
        <v>515</v>
      </c>
      <c r="F84" s="0" t="n">
        <v>4628608000116</v>
      </c>
      <c r="H84" s="1" t="str">
        <f aca="false">LOWER(D84)</f>
        <v>tonantins</v>
      </c>
      <c r="I84" s="0" t="s">
        <v>516</v>
      </c>
      <c r="J84" s="1" t="str">
        <f aca="false">CONCATENATE("'",I84,"'")</f>
        <v>'Tonantins'</v>
      </c>
      <c r="K84" s="0" t="s">
        <v>517</v>
      </c>
    </row>
    <row r="85" customFormat="false" ht="12.8" hidden="false" customHeight="false" outlineLevel="0" collapsed="false">
      <c r="B85" s="0" t="n">
        <v>2717395</v>
      </c>
      <c r="C85" s="0" t="s">
        <v>518</v>
      </c>
      <c r="D85" s="0" t="s">
        <v>519</v>
      </c>
      <c r="F85" s="0" t="n">
        <v>4477782000105</v>
      </c>
      <c r="H85" s="1" t="str">
        <f aca="false">LOWER(D85)</f>
        <v>urucara</v>
      </c>
      <c r="I85" s="0" t="s">
        <v>520</v>
      </c>
      <c r="J85" s="1" t="str">
        <f aca="false">CONCATENATE("'",I85,"'")</f>
        <v>'Urucara'</v>
      </c>
      <c r="K85" s="0" t="s">
        <v>521</v>
      </c>
    </row>
    <row r="86" customFormat="false" ht="12.8" hidden="false" customHeight="false" outlineLevel="0" collapsed="false">
      <c r="B86" s="0" t="n">
        <v>2016567</v>
      </c>
      <c r="C86" s="0" t="s">
        <v>522</v>
      </c>
      <c r="D86" s="0" t="s">
        <v>445</v>
      </c>
      <c r="F86" s="0" t="n">
        <v>4502571000185</v>
      </c>
      <c r="H86" s="1" t="str">
        <f aca="false">LOWER(D86)</f>
        <v>urucurituba</v>
      </c>
      <c r="I86" s="0" t="s">
        <v>446</v>
      </c>
      <c r="J86" s="1" t="str">
        <f aca="false">CONCATENATE("'",I86,"'")</f>
        <v>'Urucurituba'</v>
      </c>
      <c r="K86" s="0" t="s">
        <v>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9937854</v>
      </c>
      <c r="C3" s="0" t="s">
        <v>523</v>
      </c>
      <c r="D3" s="0" t="s">
        <v>524</v>
      </c>
      <c r="E3" s="0" t="n">
        <v>331474000116</v>
      </c>
      <c r="H3" s="1" t="str">
        <f aca="false">LOWER(D3)</f>
        <v>boa vista</v>
      </c>
      <c r="I3" s="0" t="s">
        <v>525</v>
      </c>
      <c r="J3" s="1" t="str">
        <f aca="false">CONCATENATE("'",I3,"'")</f>
        <v>'Boa Vista'</v>
      </c>
      <c r="K3" s="0" t="s">
        <v>526</v>
      </c>
    </row>
    <row r="4" customFormat="false" ht="12.8" hidden="false" customHeight="false" outlineLevel="0" collapsed="false">
      <c r="B4" s="0" t="n">
        <v>9472339</v>
      </c>
      <c r="C4" s="0" t="s">
        <v>527</v>
      </c>
      <c r="D4" s="0" t="s">
        <v>524</v>
      </c>
      <c r="F4" s="0" t="n">
        <v>84012012000126</v>
      </c>
      <c r="H4" s="1" t="str">
        <f aca="false">LOWER(D4)</f>
        <v>boa vista</v>
      </c>
      <c r="I4" s="0" t="s">
        <v>525</v>
      </c>
      <c r="J4" s="1" t="str">
        <f aca="false">CONCATENATE("'",I4,"'")</f>
        <v>'Boa Vista'</v>
      </c>
      <c r="K4" s="0" t="s">
        <v>526</v>
      </c>
    </row>
    <row r="5" customFormat="false" ht="12.8" hidden="false" customHeight="false" outlineLevel="0" collapsed="false">
      <c r="B5" s="0" t="n">
        <v>2476827</v>
      </c>
      <c r="C5" s="0" t="s">
        <v>528</v>
      </c>
      <c r="D5" s="0" t="s">
        <v>529</v>
      </c>
      <c r="F5" s="0" t="n">
        <v>84012012000126</v>
      </c>
      <c r="H5" s="1" t="str">
        <f aca="false">LOWER(D5)</f>
        <v>pacaraima</v>
      </c>
      <c r="I5" s="0" t="s">
        <v>530</v>
      </c>
      <c r="J5" s="1" t="str">
        <f aca="false">CONCATENATE("'",I5,"'")</f>
        <v>'Pacaraima'</v>
      </c>
      <c r="K5" s="0" t="s">
        <v>531</v>
      </c>
    </row>
    <row r="6" customFormat="false" ht="12.8" hidden="false" customHeight="false" outlineLevel="0" collapsed="false">
      <c r="B6" s="0" t="n">
        <v>4004876</v>
      </c>
      <c r="C6" s="0" t="s">
        <v>532</v>
      </c>
      <c r="D6" s="0" t="s">
        <v>533</v>
      </c>
      <c r="F6" s="0" t="n">
        <v>84012012000126</v>
      </c>
      <c r="H6" s="1" t="str">
        <f aca="false">LOWER(D6)</f>
        <v>alto alegre</v>
      </c>
      <c r="I6" s="0" t="s">
        <v>534</v>
      </c>
      <c r="J6" s="1" t="str">
        <f aca="false">CONCATENATE("'",I6,"'")</f>
        <v>'Alto Alegre'</v>
      </c>
      <c r="K6" s="0" t="s">
        <v>535</v>
      </c>
    </row>
    <row r="7" customFormat="false" ht="12.8" hidden="false" customHeight="false" outlineLevel="0" collapsed="false">
      <c r="B7" s="0" t="n">
        <v>2320800</v>
      </c>
      <c r="C7" s="0" t="s">
        <v>536</v>
      </c>
      <c r="D7" s="0" t="s">
        <v>537</v>
      </c>
      <c r="F7" s="0" t="n">
        <v>84012012000126</v>
      </c>
      <c r="H7" s="1" t="str">
        <f aca="false">LOWER(D7)</f>
        <v>sao luiz</v>
      </c>
      <c r="I7" s="0" t="s">
        <v>538</v>
      </c>
      <c r="J7" s="1" t="str">
        <f aca="false">CONCATENATE("'",I7,"'")</f>
        <v>'Sao Luiz'</v>
      </c>
      <c r="K7" s="0" t="s">
        <v>539</v>
      </c>
    </row>
    <row r="8" customFormat="false" ht="12.8" hidden="false" customHeight="false" outlineLevel="0" collapsed="false">
      <c r="B8" s="0" t="n">
        <v>2319659</v>
      </c>
      <c r="C8" s="0" t="s">
        <v>540</v>
      </c>
      <c r="D8" s="0" t="s">
        <v>524</v>
      </c>
      <c r="F8" s="0" t="n">
        <v>84012012000126</v>
      </c>
      <c r="H8" s="1" t="str">
        <f aca="false">LOWER(D8)</f>
        <v>boa vista</v>
      </c>
      <c r="I8" s="0" t="s">
        <v>525</v>
      </c>
      <c r="J8" s="1" t="str">
        <f aca="false">CONCATENATE("'",I8,"'")</f>
        <v>'Boa Vista'</v>
      </c>
      <c r="K8" s="0" t="s">
        <v>526</v>
      </c>
    </row>
    <row r="9" customFormat="false" ht="12.8" hidden="false" customHeight="false" outlineLevel="0" collapsed="false">
      <c r="B9" s="0" t="n">
        <v>860638</v>
      </c>
      <c r="C9" s="0" t="s">
        <v>541</v>
      </c>
      <c r="D9" s="0" t="s">
        <v>524</v>
      </c>
      <c r="E9" s="0" t="n">
        <v>84112481000893</v>
      </c>
      <c r="H9" s="1" t="str">
        <f aca="false">LOWER(D9)</f>
        <v>boa vista</v>
      </c>
      <c r="I9" s="0" t="s">
        <v>525</v>
      </c>
      <c r="J9" s="1" t="str">
        <f aca="false">CONCATENATE("'",I9,"'")</f>
        <v>'Boa Vista'</v>
      </c>
      <c r="K9" s="0" t="s">
        <v>526</v>
      </c>
    </row>
    <row r="10" customFormat="false" ht="12.8" hidden="false" customHeight="false" outlineLevel="0" collapsed="false">
      <c r="B10" s="0" t="n">
        <v>2320886</v>
      </c>
      <c r="C10" s="0" t="s">
        <v>542</v>
      </c>
      <c r="D10" s="0" t="s">
        <v>543</v>
      </c>
      <c r="F10" s="0" t="n">
        <v>84012012000126</v>
      </c>
      <c r="H10" s="1" t="str">
        <f aca="false">LOWER(D10)</f>
        <v>mucajai</v>
      </c>
      <c r="I10" s="0" t="s">
        <v>544</v>
      </c>
      <c r="J10" s="1" t="str">
        <f aca="false">CONCATENATE("'",I10,"'")</f>
        <v>'Mucajai'</v>
      </c>
      <c r="K10" s="0" t="s">
        <v>545</v>
      </c>
    </row>
    <row r="11" customFormat="false" ht="12.8" hidden="false" customHeight="false" outlineLevel="0" collapsed="false">
      <c r="B11" s="0" t="n">
        <v>7521251</v>
      </c>
      <c r="C11" s="0" t="s">
        <v>546</v>
      </c>
      <c r="D11" s="0" t="s">
        <v>524</v>
      </c>
      <c r="E11" s="0" t="n">
        <v>11509468000122</v>
      </c>
      <c r="H11" s="1" t="str">
        <f aca="false">LOWER(D11)</f>
        <v>boa vista</v>
      </c>
      <c r="I11" s="0" t="s">
        <v>525</v>
      </c>
      <c r="J11" s="1" t="str">
        <f aca="false">CONCATENATE("'",I11,"'")</f>
        <v>'Boa Vista'</v>
      </c>
      <c r="K11" s="0" t="s">
        <v>526</v>
      </c>
    </row>
    <row r="12" customFormat="false" ht="12.8" hidden="false" customHeight="false" outlineLevel="0" collapsed="false">
      <c r="B12" s="0" t="n">
        <v>2320045</v>
      </c>
      <c r="C12" s="0" t="s">
        <v>547</v>
      </c>
      <c r="D12" s="0" t="s">
        <v>548</v>
      </c>
      <c r="F12" s="0" t="n">
        <v>84012012000126</v>
      </c>
      <c r="H12" s="1" t="str">
        <f aca="false">LOWER(D12)</f>
        <v>bonfim</v>
      </c>
      <c r="I12" s="0" t="s">
        <v>549</v>
      </c>
      <c r="J12" s="1" t="str">
        <f aca="false">CONCATENATE("'",I12,"'")</f>
        <v>'Bonfim'</v>
      </c>
      <c r="K12" s="0" t="s">
        <v>550</v>
      </c>
    </row>
    <row r="13" customFormat="false" ht="12.8" hidden="false" customHeight="false" outlineLevel="0" collapsed="false">
      <c r="B13" s="0" t="n">
        <v>7470371</v>
      </c>
      <c r="C13" s="0" t="s">
        <v>551</v>
      </c>
      <c r="D13" s="0" t="s">
        <v>552</v>
      </c>
      <c r="F13" s="0" t="n">
        <v>84012012000126</v>
      </c>
      <c r="H13" s="1" t="str">
        <f aca="false">LOWER(D13)</f>
        <v>rorainopolis</v>
      </c>
      <c r="I13" s="0" t="s">
        <v>553</v>
      </c>
      <c r="J13" s="1" t="str">
        <f aca="false">CONCATENATE("'",I13,"'")</f>
        <v>'Rorainopolis'</v>
      </c>
      <c r="K13" s="0" t="s">
        <v>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27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7641</v>
      </c>
      <c r="C3" s="0" t="s">
        <v>555</v>
      </c>
      <c r="D3" s="0" t="s">
        <v>556</v>
      </c>
      <c r="E3" s="0" t="n">
        <v>26494265000187</v>
      </c>
      <c r="H3" s="1" t="str">
        <f aca="false">LOWER(D3)</f>
        <v>castanhal</v>
      </c>
      <c r="I3" s="0" t="s">
        <v>557</v>
      </c>
      <c r="J3" s="1" t="str">
        <f aca="false">CONCATENATE("'",I3,"'")</f>
        <v>'Castanhal'</v>
      </c>
      <c r="K3" s="0" t="s">
        <v>558</v>
      </c>
    </row>
    <row r="4" customFormat="false" ht="12.8" hidden="false" customHeight="false" outlineLevel="0" collapsed="false">
      <c r="B4" s="0" t="n">
        <v>7360347</v>
      </c>
      <c r="C4" s="0" t="s">
        <v>559</v>
      </c>
      <c r="D4" s="0" t="s">
        <v>560</v>
      </c>
      <c r="E4" s="0" t="n">
        <v>37533794000169</v>
      </c>
      <c r="H4" s="1" t="str">
        <f aca="false">LOWER(D4)</f>
        <v>capanema</v>
      </c>
      <c r="I4" s="0" t="s">
        <v>561</v>
      </c>
      <c r="J4" s="1" t="str">
        <f aca="false">CONCATENATE("'",I4,"'")</f>
        <v>'Capanema'</v>
      </c>
      <c r="K4" s="0" t="s">
        <v>562</v>
      </c>
    </row>
    <row r="5" customFormat="false" ht="12.8" hidden="false" customHeight="false" outlineLevel="0" collapsed="false">
      <c r="B5" s="0" t="n">
        <v>6500552</v>
      </c>
      <c r="C5" s="0" t="s">
        <v>563</v>
      </c>
      <c r="D5" s="0" t="s">
        <v>560</v>
      </c>
      <c r="E5" s="0" t="n">
        <v>25143682000112</v>
      </c>
      <c r="H5" s="1" t="str">
        <f aca="false">LOWER(D5)</f>
        <v>capanema</v>
      </c>
      <c r="I5" s="0" t="s">
        <v>561</v>
      </c>
      <c r="J5" s="1" t="str">
        <f aca="false">CONCATENATE("'",I5,"'")</f>
        <v>'Capanema'</v>
      </c>
      <c r="K5" s="0" t="s">
        <v>562</v>
      </c>
    </row>
    <row r="6" customFormat="false" ht="12.8" hidden="false" customHeight="false" outlineLevel="0" collapsed="false">
      <c r="B6" s="0" t="n">
        <v>2678578</v>
      </c>
      <c r="C6" s="0" t="s">
        <v>564</v>
      </c>
      <c r="D6" s="0" t="s">
        <v>565</v>
      </c>
      <c r="E6" s="0" t="n">
        <v>43164251000114</v>
      </c>
      <c r="H6" s="1" t="str">
        <f aca="false">LOWER(D6)</f>
        <v>augusto correa</v>
      </c>
      <c r="I6" s="0" t="s">
        <v>566</v>
      </c>
      <c r="J6" s="1" t="str">
        <f aca="false">CONCATENATE("'",I6,"'")</f>
        <v>'Augusto Correa'</v>
      </c>
      <c r="K6" s="0" t="s">
        <v>567</v>
      </c>
    </row>
    <row r="7" customFormat="false" ht="12.8" hidden="false" customHeight="false" outlineLevel="0" collapsed="false">
      <c r="B7" s="0" t="n">
        <v>2318652</v>
      </c>
      <c r="C7" s="0" t="s">
        <v>568</v>
      </c>
      <c r="D7" s="0" t="s">
        <v>569</v>
      </c>
      <c r="E7" s="0" t="n">
        <v>34844928000174</v>
      </c>
      <c r="H7" s="1" t="str">
        <f aca="false">LOWER(D7)</f>
        <v>paragominas</v>
      </c>
      <c r="I7" s="0" t="s">
        <v>570</v>
      </c>
      <c r="J7" s="1" t="str">
        <f aca="false">CONCATENATE("'",I7,"'")</f>
        <v>'Paragominas'</v>
      </c>
      <c r="K7" s="0" t="s">
        <v>571</v>
      </c>
    </row>
    <row r="8" customFormat="false" ht="12.8" hidden="false" customHeight="false" outlineLevel="0" collapsed="false">
      <c r="B8" s="0" t="n">
        <v>2331020</v>
      </c>
      <c r="C8" s="0" t="s">
        <v>572</v>
      </c>
      <c r="D8" s="0" t="s">
        <v>573</v>
      </c>
      <c r="E8" s="0" t="n">
        <v>5051115000129</v>
      </c>
      <c r="H8" s="1" t="str">
        <f aca="false">LOWER(D8)</f>
        <v>itaituba</v>
      </c>
      <c r="I8" s="0" t="s">
        <v>574</v>
      </c>
      <c r="J8" s="1" t="str">
        <f aca="false">CONCATENATE("'",I8,"'")</f>
        <v>'Itaituba'</v>
      </c>
      <c r="K8" s="0" t="s">
        <v>575</v>
      </c>
    </row>
    <row r="9" customFormat="false" ht="12.8" hidden="false" customHeight="false" outlineLevel="0" collapsed="false">
      <c r="B9" s="0" t="n">
        <v>2332787</v>
      </c>
      <c r="C9" s="0" t="s">
        <v>576</v>
      </c>
      <c r="D9" s="0" t="s">
        <v>577</v>
      </c>
      <c r="E9" s="0" t="n">
        <v>83367219000150</v>
      </c>
      <c r="H9" s="1" t="str">
        <f aca="false">LOWER(D9)</f>
        <v>belem</v>
      </c>
      <c r="I9" s="0" t="s">
        <v>578</v>
      </c>
      <c r="J9" s="1" t="str">
        <f aca="false">CONCATENATE("'",I9,"'")</f>
        <v>'Belem'</v>
      </c>
      <c r="K9" s="0" t="s">
        <v>579</v>
      </c>
    </row>
    <row r="10" customFormat="false" ht="12.8" hidden="false" customHeight="false" outlineLevel="0" collapsed="false">
      <c r="B10" s="0" t="n">
        <v>2318326</v>
      </c>
      <c r="C10" s="0" t="s">
        <v>580</v>
      </c>
      <c r="D10" s="0" t="s">
        <v>581</v>
      </c>
      <c r="E10" s="0" t="n">
        <v>14107130000132</v>
      </c>
      <c r="H10" s="1" t="str">
        <f aca="false">LOWER(D10)</f>
        <v>rio maria</v>
      </c>
      <c r="I10" s="0" t="s">
        <v>582</v>
      </c>
      <c r="J10" s="1" t="str">
        <f aca="false">CONCATENATE("'",I10,"'")</f>
        <v>'Rio Maria'</v>
      </c>
      <c r="K10" s="0" t="s">
        <v>583</v>
      </c>
    </row>
    <row r="11" customFormat="false" ht="12.8" hidden="false" customHeight="false" outlineLevel="0" collapsed="false">
      <c r="B11" s="0" t="n">
        <v>2616491</v>
      </c>
      <c r="C11" s="0" t="s">
        <v>584</v>
      </c>
      <c r="D11" s="0" t="s">
        <v>585</v>
      </c>
      <c r="E11" s="0" t="n">
        <v>34826149000146</v>
      </c>
      <c r="H11" s="1" t="str">
        <f aca="false">LOWER(D11)</f>
        <v>capitao poco</v>
      </c>
      <c r="I11" s="0" t="s">
        <v>586</v>
      </c>
      <c r="J11" s="1" t="str">
        <f aca="false">CONCATENATE("'",I11,"'")</f>
        <v>'Capitao Poco'</v>
      </c>
      <c r="K11" s="0" t="s">
        <v>587</v>
      </c>
    </row>
    <row r="12" customFormat="false" ht="12.8" hidden="false" customHeight="false" outlineLevel="0" collapsed="false">
      <c r="B12" s="0" t="n">
        <v>2677040</v>
      </c>
      <c r="C12" s="0" t="s">
        <v>588</v>
      </c>
      <c r="D12" s="0" t="s">
        <v>589</v>
      </c>
      <c r="E12" s="0" t="n">
        <v>5726336000150</v>
      </c>
      <c r="H12" s="1" t="str">
        <f aca="false">LOWER(D12)</f>
        <v>rondon do para</v>
      </c>
      <c r="I12" s="0" t="s">
        <v>590</v>
      </c>
      <c r="J12" s="1" t="str">
        <f aca="false">CONCATENATE("'",I12,"'")</f>
        <v>'Rondon Do Para'</v>
      </c>
      <c r="K12" s="0" t="s">
        <v>591</v>
      </c>
    </row>
    <row r="13" customFormat="false" ht="12.8" hidden="false" customHeight="false" outlineLevel="0" collapsed="false">
      <c r="B13" s="0" t="n">
        <v>3865886</v>
      </c>
      <c r="C13" s="0" t="s">
        <v>592</v>
      </c>
      <c r="D13" s="0" t="s">
        <v>593</v>
      </c>
      <c r="E13" s="0" t="n">
        <v>7468247000186</v>
      </c>
      <c r="H13" s="1" t="str">
        <f aca="false">LOWER(D13)</f>
        <v>ananindeua</v>
      </c>
      <c r="I13" s="0" t="s">
        <v>594</v>
      </c>
      <c r="J13" s="1" t="str">
        <f aca="false">CONCATENATE("'",I13,"'")</f>
        <v>'Ananindeua'</v>
      </c>
      <c r="K13" s="0" t="s">
        <v>595</v>
      </c>
    </row>
    <row r="14" customFormat="false" ht="12.8" hidden="false" customHeight="false" outlineLevel="0" collapsed="false">
      <c r="B14" s="0" t="n">
        <v>2312115</v>
      </c>
      <c r="C14" s="0" t="s">
        <v>596</v>
      </c>
      <c r="D14" s="0" t="s">
        <v>597</v>
      </c>
      <c r="E14" s="0" t="n">
        <v>685005000103</v>
      </c>
      <c r="H14" s="1" t="str">
        <f aca="false">LOWER(D14)</f>
        <v>jacunda</v>
      </c>
      <c r="I14" s="0" t="s">
        <v>598</v>
      </c>
      <c r="J14" s="1" t="str">
        <f aca="false">CONCATENATE("'",I14,"'")</f>
        <v>'Jacunda'</v>
      </c>
      <c r="K14" s="0" t="s">
        <v>599</v>
      </c>
    </row>
    <row r="15" customFormat="false" ht="12.8" hidden="false" customHeight="false" outlineLevel="0" collapsed="false">
      <c r="B15" s="0" t="n">
        <v>2614634</v>
      </c>
      <c r="C15" s="0" t="s">
        <v>600</v>
      </c>
      <c r="D15" s="0" t="s">
        <v>601</v>
      </c>
      <c r="E15" s="0" t="n">
        <v>10246288000132</v>
      </c>
      <c r="H15" s="1" t="str">
        <f aca="false">LOWER(D15)</f>
        <v>Parauapebas</v>
      </c>
      <c r="I15" s="0" t="s">
        <v>602</v>
      </c>
      <c r="J15" s="1" t="str">
        <f aca="false">CONCATENATE("'",I15,"'")</f>
        <v>'Parauapebas'</v>
      </c>
      <c r="K15" s="0" t="s">
        <v>603</v>
      </c>
    </row>
    <row r="16" customFormat="false" ht="12.8" hidden="false" customHeight="false" outlineLevel="0" collapsed="false">
      <c r="B16" s="0" t="n">
        <v>5886201</v>
      </c>
      <c r="C16" s="0" t="s">
        <v>604</v>
      </c>
      <c r="D16" s="0" t="s">
        <v>605</v>
      </c>
      <c r="E16" s="0" t="n">
        <v>7562451000161</v>
      </c>
      <c r="H16" s="1" t="str">
        <f aca="false">LOWER(D16)</f>
        <v>novo progresso</v>
      </c>
      <c r="I16" s="0" t="s">
        <v>606</v>
      </c>
      <c r="J16" s="1" t="str">
        <f aca="false">CONCATENATE("'",I16,"'")</f>
        <v>'Novo Progresso'</v>
      </c>
      <c r="K16" s="0" t="s">
        <v>607</v>
      </c>
    </row>
    <row r="17" customFormat="false" ht="12.8" hidden="false" customHeight="false" outlineLevel="0" collapsed="false">
      <c r="B17" s="0" t="n">
        <v>3607372</v>
      </c>
      <c r="C17" s="0" t="s">
        <v>608</v>
      </c>
      <c r="D17" s="0" t="s">
        <v>609</v>
      </c>
      <c r="E17" s="0" t="n">
        <v>5134895000170</v>
      </c>
      <c r="H17" s="1" t="str">
        <f aca="false">LOWER(D17)</f>
        <v>tucurui</v>
      </c>
      <c r="I17" s="0" t="s">
        <v>610</v>
      </c>
      <c r="J17" s="1" t="str">
        <f aca="false">CONCATENATE("'",I17,"'")</f>
        <v>'Tucurui'</v>
      </c>
      <c r="K17" s="0" t="s">
        <v>611</v>
      </c>
    </row>
    <row r="18" customFormat="false" ht="12.8" hidden="false" customHeight="false" outlineLevel="0" collapsed="false">
      <c r="B18" s="0" t="n">
        <v>7896824</v>
      </c>
      <c r="C18" s="0" t="s">
        <v>612</v>
      </c>
      <c r="D18" s="0" t="s">
        <v>613</v>
      </c>
      <c r="E18" s="0" t="n">
        <v>14488131000174</v>
      </c>
      <c r="H18" s="1" t="str">
        <f aca="false">LOWER(D18)</f>
        <v>sao felix do xingU</v>
      </c>
      <c r="I18" s="0" t="s">
        <v>614</v>
      </c>
      <c r="J18" s="1" t="str">
        <f aca="false">CONCATENATE("'",I18,"'")</f>
        <v>'Sao Felix Do Xingu'</v>
      </c>
      <c r="K18" s="0" t="s">
        <v>615</v>
      </c>
    </row>
    <row r="19" customFormat="false" ht="12.8" hidden="false" customHeight="false" outlineLevel="0" collapsed="false">
      <c r="B19" s="0" t="n">
        <v>5260663</v>
      </c>
      <c r="C19" s="0" t="s">
        <v>616</v>
      </c>
      <c r="D19" s="0" t="s">
        <v>569</v>
      </c>
      <c r="E19" s="0" t="n">
        <v>6081666000106</v>
      </c>
      <c r="H19" s="1" t="str">
        <f aca="false">LOWER(D19)</f>
        <v>paragominas</v>
      </c>
      <c r="I19" s="0" t="s">
        <v>570</v>
      </c>
      <c r="J19" s="1" t="str">
        <f aca="false">CONCATENATE("'",I19,"'")</f>
        <v>'Paragominas'</v>
      </c>
      <c r="K19" s="0" t="s">
        <v>571</v>
      </c>
    </row>
    <row r="20" customFormat="false" ht="12.8" hidden="false" customHeight="false" outlineLevel="0" collapsed="false">
      <c r="B20" s="0" t="n">
        <v>9042539</v>
      </c>
      <c r="C20" s="0" t="s">
        <v>617</v>
      </c>
      <c r="D20" s="0" t="s">
        <v>618</v>
      </c>
      <c r="E20" s="0" t="n">
        <v>24960906000116</v>
      </c>
      <c r="H20" s="1" t="str">
        <f aca="false">LOWER(D20)</f>
        <v>pacaja</v>
      </c>
      <c r="I20" s="0" t="s">
        <v>619</v>
      </c>
      <c r="J20" s="1" t="str">
        <f aca="false">CONCATENATE("'",I20,"'")</f>
        <v>'Pacaja'</v>
      </c>
      <c r="K20" s="0" t="s">
        <v>620</v>
      </c>
    </row>
    <row r="21" customFormat="false" ht="12.8" hidden="false" customHeight="false" outlineLevel="0" collapsed="false">
      <c r="B21" s="0" t="n">
        <v>404810</v>
      </c>
      <c r="C21" s="0" t="s">
        <v>621</v>
      </c>
      <c r="D21" s="0" t="s">
        <v>622</v>
      </c>
      <c r="E21" s="0" t="n">
        <v>84112481001008</v>
      </c>
      <c r="H21" s="1" t="str">
        <f aca="false">LOWER(D21)</f>
        <v>maraba</v>
      </c>
      <c r="I21" s="0" t="s">
        <v>623</v>
      </c>
      <c r="J21" s="1" t="str">
        <f aca="false">CONCATENATE("'",I21,"'")</f>
        <v>'Maraba'</v>
      </c>
      <c r="K21" s="0" t="s">
        <v>624</v>
      </c>
    </row>
    <row r="22" customFormat="false" ht="12.8" hidden="false" customHeight="false" outlineLevel="0" collapsed="false">
      <c r="B22" s="0" t="n">
        <v>2313049</v>
      </c>
      <c r="C22" s="0" t="s">
        <v>625</v>
      </c>
      <c r="D22" s="0" t="s">
        <v>626</v>
      </c>
      <c r="F22" s="0" t="n">
        <v>5849955000131</v>
      </c>
      <c r="H22" s="1" t="str">
        <f aca="false">LOWER(D22)</f>
        <v>anajas</v>
      </c>
      <c r="I22" s="0" t="s">
        <v>627</v>
      </c>
      <c r="J22" s="1" t="str">
        <f aca="false">CONCATENATE("'",I22,"'")</f>
        <v>'Anajas'</v>
      </c>
      <c r="K22" s="0" t="s">
        <v>628</v>
      </c>
    </row>
    <row r="23" customFormat="false" ht="12.8" hidden="false" customHeight="false" outlineLevel="0" collapsed="false">
      <c r="B23" s="0" t="n">
        <v>811645</v>
      </c>
      <c r="C23" s="0" t="s">
        <v>629</v>
      </c>
      <c r="D23" s="0" t="s">
        <v>630</v>
      </c>
      <c r="E23" s="0" t="n">
        <v>83367342001224</v>
      </c>
      <c r="H23" s="1" t="str">
        <f aca="false">LOWER(D23)</f>
        <v>barcarena</v>
      </c>
      <c r="I23" s="0" t="s">
        <v>631</v>
      </c>
      <c r="J23" s="1" t="str">
        <f aca="false">CONCATENATE("'",I23,"'")</f>
        <v>'Barcarena'</v>
      </c>
      <c r="K23" s="0" t="s">
        <v>632</v>
      </c>
    </row>
    <row r="24" customFormat="false" ht="12.8" hidden="false" customHeight="false" outlineLevel="0" collapsed="false">
      <c r="B24" s="0" t="n">
        <v>3656969</v>
      </c>
      <c r="C24" s="0" t="s">
        <v>633</v>
      </c>
      <c r="D24" s="0" t="s">
        <v>577</v>
      </c>
      <c r="E24" s="0" t="n">
        <v>83367342000252</v>
      </c>
      <c r="H24" s="1" t="str">
        <f aca="false">LOWER(D24)</f>
        <v>belem</v>
      </c>
      <c r="I24" s="0" t="s">
        <v>578</v>
      </c>
      <c r="J24" s="1" t="str">
        <f aca="false">CONCATENATE("'",I24,"'")</f>
        <v>'Belem'</v>
      </c>
      <c r="K24" s="0" t="s">
        <v>579</v>
      </c>
    </row>
    <row r="25" customFormat="false" ht="12.8" hidden="false" customHeight="false" outlineLevel="0" collapsed="false">
      <c r="B25" s="0" t="n">
        <v>3106225</v>
      </c>
      <c r="C25" s="0" t="s">
        <v>634</v>
      </c>
      <c r="D25" s="0" t="s">
        <v>577</v>
      </c>
      <c r="E25" s="0" t="n">
        <v>4966545000370</v>
      </c>
      <c r="F25" s="0" t="n">
        <v>4966545000108</v>
      </c>
      <c r="H25" s="1" t="str">
        <f aca="false">LOWER(D25)</f>
        <v>beleM</v>
      </c>
      <c r="I25" s="0" t="s">
        <v>578</v>
      </c>
      <c r="J25" s="1" t="str">
        <f aca="false">CONCATENATE("'",I25,"'")</f>
        <v>'Belem'</v>
      </c>
      <c r="K25" s="0" t="s">
        <v>579</v>
      </c>
    </row>
    <row r="26" customFormat="false" ht="12.8" hidden="false" customHeight="false" outlineLevel="0" collapsed="false">
      <c r="B26" s="0" t="n">
        <v>6495427</v>
      </c>
      <c r="C26" s="0" t="s">
        <v>635</v>
      </c>
      <c r="D26" s="0" t="s">
        <v>636</v>
      </c>
      <c r="E26" s="0" t="n">
        <v>4966545000450</v>
      </c>
      <c r="H26" s="1" t="str">
        <f aca="false">LOWER(D26)</f>
        <v>tome-acu</v>
      </c>
      <c r="I26" s="0" t="s">
        <v>637</v>
      </c>
      <c r="J26" s="1" t="str">
        <f aca="false">CONCATENATE("'",I26,"'")</f>
        <v>'Tome-Acu'</v>
      </c>
      <c r="K26" s="0" t="s">
        <v>638</v>
      </c>
    </row>
    <row r="27" customFormat="false" ht="12.8" hidden="false" customHeight="false" outlineLevel="0" collapsed="false">
      <c r="B27" s="0" t="n">
        <v>2615835</v>
      </c>
      <c r="C27" s="0" t="s">
        <v>639</v>
      </c>
      <c r="D27" s="0" t="s">
        <v>593</v>
      </c>
      <c r="E27" s="0" t="n">
        <v>60975737005978</v>
      </c>
      <c r="H27" s="1" t="str">
        <f aca="false">LOWER(D27)</f>
        <v>ananindeua</v>
      </c>
      <c r="I27" s="0" t="s">
        <v>594</v>
      </c>
      <c r="J27" s="1" t="str">
        <f aca="false">CONCATENATE("'",I27,"'")</f>
        <v>'Ananindeua'</v>
      </c>
      <c r="K27" s="0" t="s">
        <v>595</v>
      </c>
    </row>
    <row r="28" customFormat="false" ht="12.8" hidden="false" customHeight="false" outlineLevel="0" collapsed="false">
      <c r="B28" s="0" t="n">
        <v>9644253</v>
      </c>
      <c r="C28" s="0" t="s">
        <v>640</v>
      </c>
      <c r="D28" s="0" t="s">
        <v>641</v>
      </c>
      <c r="E28" s="0" t="n">
        <v>36621882000150</v>
      </c>
      <c r="H28" s="1" t="str">
        <f aca="false">LOWER(D28)</f>
        <v>dom eliSEU</v>
      </c>
      <c r="I28" s="0" t="s">
        <v>642</v>
      </c>
      <c r="J28" s="1" t="str">
        <f aca="false">CONCATENATE("'",I28,"'")</f>
        <v>'Dom Eliseu'</v>
      </c>
      <c r="K28" s="0" t="s">
        <v>643</v>
      </c>
    </row>
    <row r="29" customFormat="false" ht="12.8" hidden="false" customHeight="false" outlineLevel="0" collapsed="false">
      <c r="B29" s="0" t="n">
        <v>2328534</v>
      </c>
      <c r="C29" s="0" t="s">
        <v>644</v>
      </c>
      <c r="D29" s="0" t="s">
        <v>593</v>
      </c>
      <c r="E29" s="0" t="n">
        <v>83325381000106</v>
      </c>
      <c r="H29" s="1" t="str">
        <f aca="false">LOWER(D29)</f>
        <v>ananindeua</v>
      </c>
      <c r="I29" s="0" t="s">
        <v>594</v>
      </c>
      <c r="J29" s="1" t="str">
        <f aca="false">CONCATENATE("'",I29,"'")</f>
        <v>'Ananindeua'</v>
      </c>
      <c r="K29" s="0" t="s">
        <v>595</v>
      </c>
    </row>
    <row r="30" customFormat="false" ht="12.8" hidden="false" customHeight="false" outlineLevel="0" collapsed="false">
      <c r="B30" s="0" t="n">
        <v>2332671</v>
      </c>
      <c r="C30" s="0" t="s">
        <v>645</v>
      </c>
      <c r="D30" s="0" t="s">
        <v>577</v>
      </c>
      <c r="E30" s="0" t="n">
        <v>4928479000181</v>
      </c>
      <c r="H30" s="1" t="str">
        <f aca="false">LOWER(D30)</f>
        <v>belem</v>
      </c>
      <c r="I30" s="0" t="s">
        <v>578</v>
      </c>
      <c r="J30" s="1" t="str">
        <f aca="false">CONCATENATE("'",I30,"'")</f>
        <v>'Belem'</v>
      </c>
      <c r="K30" s="0" t="s">
        <v>579</v>
      </c>
    </row>
    <row r="31" customFormat="false" ht="12.8" hidden="false" customHeight="false" outlineLevel="0" collapsed="false">
      <c r="B31" s="0" t="n">
        <v>2619717</v>
      </c>
      <c r="C31" s="0" t="s">
        <v>646</v>
      </c>
      <c r="D31" s="0" t="s">
        <v>647</v>
      </c>
      <c r="E31" s="0" t="n">
        <v>7277622000453</v>
      </c>
      <c r="H31" s="1" t="str">
        <f aca="false">LOWER(D31)</f>
        <v>marituba</v>
      </c>
      <c r="I31" s="0" t="s">
        <v>648</v>
      </c>
      <c r="J31" s="1" t="str">
        <f aca="false">CONCATENATE("'",I31,"'")</f>
        <v>'Marituba'</v>
      </c>
      <c r="K31" s="0" t="s">
        <v>649</v>
      </c>
    </row>
    <row r="32" customFormat="false" ht="12.8" hidden="false" customHeight="false" outlineLevel="0" collapsed="false">
      <c r="B32" s="0" t="n">
        <v>2674785</v>
      </c>
      <c r="C32" s="0" t="s">
        <v>650</v>
      </c>
      <c r="D32" s="0" t="s">
        <v>651</v>
      </c>
      <c r="E32" s="0" t="n">
        <v>4935409000231</v>
      </c>
      <c r="H32" s="1" t="str">
        <f aca="false">LOWER(D32)</f>
        <v>santa maria do PARA</v>
      </c>
      <c r="I32" s="0" t="s">
        <v>652</v>
      </c>
      <c r="J32" s="1" t="str">
        <f aca="false">CONCATENATE("'",I32,"'")</f>
        <v>'Santa Maria Do Para'</v>
      </c>
      <c r="K32" s="0" t="s">
        <v>653</v>
      </c>
    </row>
    <row r="33" customFormat="false" ht="12.8" hidden="false" customHeight="false" outlineLevel="0" collapsed="false">
      <c r="B33" s="0" t="n">
        <v>4006429</v>
      </c>
      <c r="C33" s="0" t="s">
        <v>654</v>
      </c>
      <c r="D33" s="0" t="s">
        <v>655</v>
      </c>
      <c r="E33" s="0" t="n">
        <v>5321575002173</v>
      </c>
      <c r="H33" s="1" t="str">
        <f aca="false">LOWER(D33)</f>
        <v>viseu</v>
      </c>
      <c r="I33" s="0" t="s">
        <v>656</v>
      </c>
      <c r="J33" s="1" t="str">
        <f aca="false">CONCATENATE("'",I33,"'")</f>
        <v>'Viseu'</v>
      </c>
      <c r="K33" s="0" t="s">
        <v>657</v>
      </c>
    </row>
    <row r="34" customFormat="false" ht="12.8" hidden="false" customHeight="false" outlineLevel="0" collapsed="false">
      <c r="B34" s="0" t="n">
        <v>2615754</v>
      </c>
      <c r="C34" s="0" t="s">
        <v>658</v>
      </c>
      <c r="D34" s="0" t="s">
        <v>601</v>
      </c>
      <c r="E34" s="0" t="n">
        <v>12361267028950</v>
      </c>
      <c r="H34" s="1" t="str">
        <f aca="false">LOWER(D34)</f>
        <v>parauapebas</v>
      </c>
      <c r="I34" s="0" t="s">
        <v>602</v>
      </c>
      <c r="J34" s="1" t="str">
        <f aca="false">CONCATENATE("'",I34,"'")</f>
        <v>'Parauapebas'</v>
      </c>
      <c r="K34" s="0" t="s">
        <v>603</v>
      </c>
    </row>
    <row r="35" customFormat="false" ht="12.8" hidden="false" customHeight="false" outlineLevel="0" collapsed="false">
      <c r="B35" s="0" t="n">
        <v>2328798</v>
      </c>
      <c r="C35" s="0" t="s">
        <v>659</v>
      </c>
      <c r="D35" s="0" t="s">
        <v>593</v>
      </c>
      <c r="E35" s="0" t="n">
        <v>3264911000114</v>
      </c>
      <c r="H35" s="1" t="str">
        <f aca="false">LOWER(D35)</f>
        <v>ananindeua</v>
      </c>
      <c r="I35" s="0" t="s">
        <v>594</v>
      </c>
      <c r="J35" s="1" t="str">
        <f aca="false">CONCATENATE("'",I35,"'")</f>
        <v>'Ananindeua'</v>
      </c>
      <c r="K35" s="0" t="s">
        <v>595</v>
      </c>
    </row>
    <row r="36" customFormat="false" ht="12.8" hidden="false" customHeight="false" outlineLevel="0" collapsed="false">
      <c r="B36" s="0" t="n">
        <v>2678322</v>
      </c>
      <c r="C36" s="0" t="s">
        <v>660</v>
      </c>
      <c r="D36" s="0" t="s">
        <v>661</v>
      </c>
      <c r="E36" s="0" t="n">
        <v>10016141000156</v>
      </c>
      <c r="H36" s="1" t="str">
        <f aca="false">LOWER(D36)</f>
        <v>braganca</v>
      </c>
      <c r="I36" s="0" t="s">
        <v>662</v>
      </c>
      <c r="J36" s="1" t="str">
        <f aca="false">CONCATENATE("'",I36,"'")</f>
        <v>'Braganca'</v>
      </c>
      <c r="K36" s="0" t="s">
        <v>663</v>
      </c>
    </row>
    <row r="37" customFormat="false" ht="12.8" hidden="false" customHeight="false" outlineLevel="0" collapsed="false">
      <c r="B37" s="0" t="n">
        <v>2677598</v>
      </c>
      <c r="C37" s="0" t="s">
        <v>664</v>
      </c>
      <c r="D37" s="0" t="s">
        <v>641</v>
      </c>
      <c r="E37" s="0" t="n">
        <v>26963758000119</v>
      </c>
      <c r="H37" s="1" t="str">
        <f aca="false">LOWER(D37)</f>
        <v>doM ELISEU</v>
      </c>
      <c r="I37" s="0" t="s">
        <v>642</v>
      </c>
      <c r="J37" s="1" t="str">
        <f aca="false">CONCATENATE("'",I37,"'")</f>
        <v>'Dom Eliseu'</v>
      </c>
      <c r="K37" s="0" t="s">
        <v>643</v>
      </c>
    </row>
    <row r="38" customFormat="false" ht="12.8" hidden="false" customHeight="false" outlineLevel="0" collapsed="false">
      <c r="B38" s="0" t="n">
        <v>7453124</v>
      </c>
      <c r="C38" s="0" t="s">
        <v>665</v>
      </c>
      <c r="D38" s="0" t="s">
        <v>577</v>
      </c>
      <c r="E38" s="0" t="n">
        <v>394429006141</v>
      </c>
      <c r="F38" s="0" t="n">
        <v>394429002154</v>
      </c>
      <c r="H38" s="1" t="str">
        <f aca="false">LOWER(D38)</f>
        <v>belem</v>
      </c>
      <c r="I38" s="0" t="s">
        <v>578</v>
      </c>
      <c r="J38" s="1" t="str">
        <f aca="false">CONCATENATE("'",I38,"'")</f>
        <v>'Belem'</v>
      </c>
      <c r="K38" s="0" t="s">
        <v>579</v>
      </c>
    </row>
    <row r="39" customFormat="false" ht="12.8" hidden="false" customHeight="false" outlineLevel="0" collapsed="false">
      <c r="B39" s="0" t="n">
        <v>2418665</v>
      </c>
      <c r="C39" s="0" t="s">
        <v>666</v>
      </c>
      <c r="D39" s="0" t="s">
        <v>667</v>
      </c>
      <c r="E39" s="0" t="n">
        <v>5349675000164</v>
      </c>
      <c r="H39" s="1" t="str">
        <f aca="false">LOWER(D39)</f>
        <v>cametA</v>
      </c>
      <c r="I39" s="0" t="s">
        <v>668</v>
      </c>
      <c r="J39" s="1" t="str">
        <f aca="false">CONCATENATE("'",I39,"'")</f>
        <v>'Cameta'</v>
      </c>
      <c r="K39" s="0" t="s">
        <v>669</v>
      </c>
    </row>
    <row r="40" customFormat="false" ht="12.8" hidden="false" customHeight="false" outlineLevel="0" collapsed="false">
      <c r="B40" s="0" t="n">
        <v>248150</v>
      </c>
      <c r="C40" s="0" t="s">
        <v>670</v>
      </c>
      <c r="D40" s="0" t="s">
        <v>671</v>
      </c>
      <c r="F40" s="0" t="n">
        <v>5054929000117</v>
      </c>
      <c r="H40" s="1" t="str">
        <f aca="false">LOWER(D40)</f>
        <v>altaMIRA</v>
      </c>
      <c r="I40" s="0" t="s">
        <v>672</v>
      </c>
      <c r="J40" s="1" t="str">
        <f aca="false">CONCATENATE("'",I40,"'")</f>
        <v>'Altamira'</v>
      </c>
      <c r="K40" s="0" t="s">
        <v>673</v>
      </c>
    </row>
    <row r="41" customFormat="false" ht="12.8" hidden="false" customHeight="false" outlineLevel="0" collapsed="false">
      <c r="B41" s="0" t="n">
        <v>116335</v>
      </c>
      <c r="C41" s="0" t="s">
        <v>674</v>
      </c>
      <c r="D41" s="0" t="s">
        <v>622</v>
      </c>
      <c r="F41" s="0" t="n">
        <v>5054929000117</v>
      </c>
      <c r="H41" s="1" t="str">
        <f aca="false">LOWER(D41)</f>
        <v>maraba</v>
      </c>
      <c r="I41" s="0" t="s">
        <v>623</v>
      </c>
      <c r="J41" s="1" t="str">
        <f aca="false">CONCATENATE("'",I41,"'")</f>
        <v>'Maraba'</v>
      </c>
      <c r="K41" s="0" t="s">
        <v>624</v>
      </c>
    </row>
    <row r="42" customFormat="false" ht="12.8" hidden="false" customHeight="false" outlineLevel="0" collapsed="false">
      <c r="B42" s="0" t="n">
        <v>117277</v>
      </c>
      <c r="C42" s="0" t="s">
        <v>675</v>
      </c>
      <c r="D42" s="0" t="s">
        <v>676</v>
      </c>
      <c r="F42" s="0" t="n">
        <v>5054929000117</v>
      </c>
      <c r="H42" s="1" t="str">
        <f aca="false">LOWER(D42)</f>
        <v>santAREM</v>
      </c>
      <c r="I42" s="0" t="s">
        <v>677</v>
      </c>
      <c r="J42" s="1" t="str">
        <f aca="false">CONCATENATE("'",I42,"'")</f>
        <v>'Santarem'</v>
      </c>
      <c r="K42" s="0" t="s">
        <v>678</v>
      </c>
    </row>
    <row r="43" customFormat="false" ht="12.8" hidden="false" customHeight="false" outlineLevel="0" collapsed="false">
      <c r="B43" s="0" t="n">
        <v>156507</v>
      </c>
      <c r="C43" s="0" t="s">
        <v>679</v>
      </c>
      <c r="D43" s="0" t="s">
        <v>680</v>
      </c>
      <c r="F43" s="0" t="n">
        <v>5054929000117</v>
      </c>
      <c r="H43" s="1" t="str">
        <f aca="false">LOWER(D43)</f>
        <v>breves</v>
      </c>
      <c r="I43" s="0" t="s">
        <v>681</v>
      </c>
      <c r="J43" s="1" t="str">
        <f aca="false">CONCATENATE("'",I43,"'")</f>
        <v>'Breves'</v>
      </c>
      <c r="K43" s="0" t="s">
        <v>682</v>
      </c>
    </row>
    <row r="44" customFormat="false" ht="12.8" hidden="false" customHeight="false" outlineLevel="0" collapsed="false">
      <c r="B44" s="0" t="n">
        <v>2333031</v>
      </c>
      <c r="C44" s="0" t="s">
        <v>683</v>
      </c>
      <c r="D44" s="0" t="s">
        <v>577</v>
      </c>
      <c r="E44" s="0" t="n">
        <v>22980973000177</v>
      </c>
      <c r="H44" s="1" t="str">
        <f aca="false">LOWER(D44)</f>
        <v>belem</v>
      </c>
      <c r="I44" s="0" t="s">
        <v>578</v>
      </c>
      <c r="J44" s="1" t="str">
        <f aca="false">CONCATENATE("'",I44,"'")</f>
        <v>'Belem'</v>
      </c>
      <c r="K44" s="0" t="s">
        <v>579</v>
      </c>
    </row>
    <row r="45" customFormat="false" ht="12.8" hidden="false" customHeight="false" outlineLevel="0" collapsed="false">
      <c r="B45" s="0" t="n">
        <v>6578373</v>
      </c>
      <c r="C45" s="0" t="s">
        <v>684</v>
      </c>
      <c r="D45" s="0" t="s">
        <v>685</v>
      </c>
      <c r="F45" s="0" t="n">
        <v>4876413000195</v>
      </c>
      <c r="H45" s="1" t="str">
        <f aca="false">LOWER(D45)</f>
        <v>oeiras do para</v>
      </c>
      <c r="I45" s="0" t="s">
        <v>686</v>
      </c>
      <c r="J45" s="1" t="str">
        <f aca="false">CONCATENATE("'",I45,"'")</f>
        <v>'Oeiras Do Para'</v>
      </c>
      <c r="K45" s="0" t="s">
        <v>687</v>
      </c>
    </row>
    <row r="46" customFormat="false" ht="12.8" hidden="false" customHeight="false" outlineLevel="0" collapsed="false">
      <c r="B46" s="0" t="n">
        <v>6312314</v>
      </c>
      <c r="C46" s="0" t="s">
        <v>688</v>
      </c>
      <c r="D46" s="0" t="s">
        <v>689</v>
      </c>
      <c r="E46" s="0" t="n">
        <v>4547278000215</v>
      </c>
      <c r="F46" s="0" t="n">
        <v>4932216000146</v>
      </c>
      <c r="H46" s="1" t="str">
        <f aca="false">LOWER(D46)</f>
        <v>oriximina</v>
      </c>
      <c r="I46" s="0" t="s">
        <v>690</v>
      </c>
      <c r="J46" s="1" t="str">
        <f aca="false">CONCATENATE("'",I46,"'")</f>
        <v>'Oriximina'</v>
      </c>
      <c r="K46" s="0" t="s">
        <v>691</v>
      </c>
    </row>
    <row r="47" customFormat="false" ht="12.8" hidden="false" customHeight="false" outlineLevel="0" collapsed="false">
      <c r="B47" s="0" t="n">
        <v>90301</v>
      </c>
      <c r="C47" s="0" t="s">
        <v>692</v>
      </c>
      <c r="D47" s="0" t="s">
        <v>577</v>
      </c>
      <c r="F47" s="0" t="n">
        <v>7917818000112</v>
      </c>
      <c r="H47" s="1" t="str">
        <f aca="false">LOWER(D47)</f>
        <v>belem</v>
      </c>
      <c r="I47" s="0" t="s">
        <v>578</v>
      </c>
      <c r="J47" s="1" t="str">
        <f aca="false">CONCATENATE("'",I47,"'")</f>
        <v>'Belem'</v>
      </c>
      <c r="K47" s="0" t="s">
        <v>579</v>
      </c>
    </row>
    <row r="48" customFormat="false" ht="12.8" hidden="false" customHeight="false" outlineLevel="0" collapsed="false">
      <c r="B48" s="0" t="n">
        <v>3097676</v>
      </c>
      <c r="C48" s="0" t="s">
        <v>693</v>
      </c>
      <c r="D48" s="0" t="s">
        <v>694</v>
      </c>
      <c r="F48" s="0" t="n">
        <v>10249381000109</v>
      </c>
      <c r="H48" s="1" t="str">
        <f aca="false">LOWER(D48)</f>
        <v>santa maria das barreiras</v>
      </c>
      <c r="I48" s="0" t="s">
        <v>695</v>
      </c>
      <c r="J48" s="1" t="str">
        <f aca="false">CONCATENATE("'",I48,"'")</f>
        <v>'Santa Maria Das Barreiras'</v>
      </c>
      <c r="K48" s="0" t="s">
        <v>696</v>
      </c>
    </row>
    <row r="49" customFormat="false" ht="12.8" hidden="false" customHeight="false" outlineLevel="0" collapsed="false">
      <c r="B49" s="0" t="n">
        <v>2615819</v>
      </c>
      <c r="C49" s="0" t="s">
        <v>697</v>
      </c>
      <c r="D49" s="0" t="s">
        <v>622</v>
      </c>
      <c r="E49" s="0" t="n">
        <v>394452050038</v>
      </c>
      <c r="H49" s="1" t="str">
        <f aca="false">LOWER(D49)</f>
        <v>maraba</v>
      </c>
      <c r="I49" s="0" t="s">
        <v>623</v>
      </c>
      <c r="J49" s="1" t="str">
        <f aca="false">CONCATENATE("'",I49,"'")</f>
        <v>'Maraba'</v>
      </c>
      <c r="K49" s="0" t="s">
        <v>624</v>
      </c>
    </row>
    <row r="50" customFormat="false" ht="12.8" hidden="false" customHeight="false" outlineLevel="0" collapsed="false">
      <c r="B50" s="0" t="n">
        <v>2331012</v>
      </c>
      <c r="C50" s="0" t="s">
        <v>698</v>
      </c>
      <c r="D50" s="0" t="s">
        <v>573</v>
      </c>
      <c r="E50" s="0" t="n">
        <v>5015755000183</v>
      </c>
      <c r="H50" s="1" t="str">
        <f aca="false">LOWER(D50)</f>
        <v>itaitubA</v>
      </c>
      <c r="I50" s="0" t="s">
        <v>574</v>
      </c>
      <c r="J50" s="1" t="str">
        <f aca="false">CONCATENATE("'",I50,"'")</f>
        <v>'Itaituba'</v>
      </c>
      <c r="K50" s="0" t="s">
        <v>575</v>
      </c>
    </row>
    <row r="51" customFormat="false" ht="12.8" hidden="false" customHeight="false" outlineLevel="0" collapsed="false">
      <c r="B51" s="0" t="n">
        <v>2757214</v>
      </c>
      <c r="C51" s="0" t="s">
        <v>699</v>
      </c>
      <c r="D51" s="0" t="s">
        <v>700</v>
      </c>
      <c r="E51" s="0" t="n">
        <v>22942965000136</v>
      </c>
      <c r="H51" s="1" t="str">
        <f aca="false">LOWER(D51)</f>
        <v>iGARAPE-MIRI</v>
      </c>
      <c r="I51" s="0" t="s">
        <v>701</v>
      </c>
      <c r="J51" s="1" t="str">
        <f aca="false">CONCATENATE("'",I51,"'")</f>
        <v>'Igarape-Miri'</v>
      </c>
      <c r="K51" s="0" t="s">
        <v>702</v>
      </c>
    </row>
    <row r="52" customFormat="false" ht="12.8" hidden="false" customHeight="false" outlineLevel="0" collapsed="false">
      <c r="B52" s="0" t="n">
        <v>2330962</v>
      </c>
      <c r="C52" s="0" t="s">
        <v>703</v>
      </c>
      <c r="D52" s="0" t="s">
        <v>585</v>
      </c>
      <c r="E52" s="0" t="n">
        <v>4758223000173</v>
      </c>
      <c r="H52" s="1" t="str">
        <f aca="false">LOWER(D52)</f>
        <v>capITAO POCO</v>
      </c>
      <c r="I52" s="0" t="s">
        <v>586</v>
      </c>
      <c r="J52" s="1" t="str">
        <f aca="false">CONCATENATE("'",I52,"'")</f>
        <v>'Capitao Poco'</v>
      </c>
      <c r="K52" s="0" t="s">
        <v>587</v>
      </c>
    </row>
    <row r="53" customFormat="false" ht="12.8" hidden="false" customHeight="false" outlineLevel="0" collapsed="false">
      <c r="B53" s="0" t="n">
        <v>2316471</v>
      </c>
      <c r="C53" s="0" t="s">
        <v>704</v>
      </c>
      <c r="D53" s="0" t="s">
        <v>647</v>
      </c>
      <c r="F53" s="0" t="n">
        <v>1611666000149</v>
      </c>
      <c r="H53" s="1" t="str">
        <f aca="false">LOWER(D53)</f>
        <v>marituba</v>
      </c>
      <c r="I53" s="0" t="s">
        <v>648</v>
      </c>
      <c r="J53" s="1" t="str">
        <f aca="false">CONCATENATE("'",I53,"'")</f>
        <v>'Marituba'</v>
      </c>
      <c r="K53" s="0" t="s">
        <v>649</v>
      </c>
    </row>
    <row r="54" customFormat="false" ht="12.8" hidden="false" customHeight="false" outlineLevel="0" collapsed="false">
      <c r="B54" s="0" t="n">
        <v>2330997</v>
      </c>
      <c r="C54" s="0" t="s">
        <v>705</v>
      </c>
      <c r="D54" s="0" t="s">
        <v>573</v>
      </c>
      <c r="E54" s="0" t="n">
        <v>1747603000114</v>
      </c>
      <c r="H54" s="1" t="str">
        <f aca="false">LOWER(D54)</f>
        <v>itaituba</v>
      </c>
      <c r="I54" s="0" t="s">
        <v>574</v>
      </c>
      <c r="J54" s="1" t="str">
        <f aca="false">CONCATENATE("'",I54,"'")</f>
        <v>'Itaituba'</v>
      </c>
      <c r="K54" s="0" t="s">
        <v>575</v>
      </c>
    </row>
    <row r="55" customFormat="false" ht="12.8" hidden="false" customHeight="false" outlineLevel="0" collapsed="false">
      <c r="B55" s="0" t="n">
        <v>2697289</v>
      </c>
      <c r="C55" s="0" t="s">
        <v>706</v>
      </c>
      <c r="D55" s="0" t="s">
        <v>707</v>
      </c>
      <c r="F55" s="0" t="n">
        <v>5105135000135</v>
      </c>
      <c r="H55" s="1" t="str">
        <f aca="false">LOWER(D55)</f>
        <v>moju</v>
      </c>
      <c r="I55" s="0" t="s">
        <v>708</v>
      </c>
      <c r="J55" s="1" t="str">
        <f aca="false">CONCATENATE("'",I55,"'")</f>
        <v>'Moju'</v>
      </c>
      <c r="K55" s="0" t="s">
        <v>709</v>
      </c>
    </row>
    <row r="56" customFormat="false" ht="12.8" hidden="false" customHeight="false" outlineLevel="0" collapsed="false">
      <c r="B56" s="0" t="n">
        <v>2311763</v>
      </c>
      <c r="C56" s="0" t="s">
        <v>710</v>
      </c>
      <c r="D56" s="0" t="s">
        <v>630</v>
      </c>
      <c r="F56" s="0" t="n">
        <v>5058458000115</v>
      </c>
      <c r="H56" s="1" t="str">
        <f aca="false">LOWER(D56)</f>
        <v>barcareNA</v>
      </c>
      <c r="I56" s="0" t="s">
        <v>631</v>
      </c>
      <c r="J56" s="1" t="str">
        <f aca="false">CONCATENATE("'",I56,"'")</f>
        <v>'Barcarena'</v>
      </c>
      <c r="K56" s="0" t="s">
        <v>632</v>
      </c>
    </row>
    <row r="57" customFormat="false" ht="12.8" hidden="false" customHeight="false" outlineLevel="0" collapsed="false">
      <c r="B57" s="0" t="n">
        <v>2312158</v>
      </c>
      <c r="C57" s="0" t="s">
        <v>711</v>
      </c>
      <c r="D57" s="0" t="s">
        <v>712</v>
      </c>
      <c r="F57" s="0" t="n">
        <v>22938732000160</v>
      </c>
      <c r="H57" s="1" t="str">
        <f aca="false">LOWER(D57)</f>
        <v>curionopolis</v>
      </c>
      <c r="I57" s="0" t="s">
        <v>713</v>
      </c>
      <c r="J57" s="1" t="str">
        <f aca="false">CONCATENATE("'",I57,"'")</f>
        <v>'Curionopolis'</v>
      </c>
      <c r="K57" s="0" t="s">
        <v>714</v>
      </c>
    </row>
    <row r="58" customFormat="false" ht="12.8" hidden="false" customHeight="false" outlineLevel="0" collapsed="false">
      <c r="B58" s="0" t="n">
        <v>2622319</v>
      </c>
      <c r="C58" s="0" t="s">
        <v>715</v>
      </c>
      <c r="D58" s="0" t="s">
        <v>716</v>
      </c>
      <c r="F58" s="0" t="n">
        <v>14145791000152</v>
      </c>
      <c r="H58" s="1" t="str">
        <f aca="false">LOWER(D58)</f>
        <v>concordia dO PARA</v>
      </c>
      <c r="I58" s="0" t="s">
        <v>717</v>
      </c>
      <c r="J58" s="1" t="str">
        <f aca="false">CONCATENATE("'",I58,"'")</f>
        <v>'Concordia Do Para'</v>
      </c>
      <c r="K58" s="0" t="s">
        <v>718</v>
      </c>
    </row>
    <row r="59" customFormat="false" ht="12.8" hidden="false" customHeight="false" outlineLevel="0" collapsed="false">
      <c r="B59" s="0" t="n">
        <v>2330083</v>
      </c>
      <c r="C59" s="0" t="s">
        <v>719</v>
      </c>
      <c r="D59" s="0" t="s">
        <v>676</v>
      </c>
      <c r="E59" s="0" t="n">
        <v>5001243000168</v>
      </c>
      <c r="H59" s="1" t="str">
        <f aca="false">LOWER(D59)</f>
        <v>santarem</v>
      </c>
      <c r="I59" s="0" t="s">
        <v>677</v>
      </c>
      <c r="J59" s="1" t="str">
        <f aca="false">CONCATENATE("'",I59,"'")</f>
        <v>'Santarem'</v>
      </c>
      <c r="K59" s="0" t="s">
        <v>678</v>
      </c>
    </row>
    <row r="60" customFormat="false" ht="12.8" hidden="false" customHeight="false" outlineLevel="0" collapsed="false">
      <c r="B60" s="0" t="n">
        <v>9601503</v>
      </c>
      <c r="C60" s="0" t="s">
        <v>720</v>
      </c>
      <c r="D60" s="0" t="s">
        <v>721</v>
      </c>
      <c r="F60" s="0" t="n">
        <v>22980940000127</v>
      </c>
      <c r="H60" s="1" t="str">
        <f aca="false">LOWER(D60)</f>
        <v>garrafao do nortE</v>
      </c>
      <c r="I60" s="0" t="s">
        <v>722</v>
      </c>
      <c r="J60" s="1" t="str">
        <f aca="false">CONCATENATE("'",I60,"'")</f>
        <v>'Garrafao Do Norte'</v>
      </c>
      <c r="K60" s="0" t="s">
        <v>723</v>
      </c>
    </row>
    <row r="61" customFormat="false" ht="12.8" hidden="false" customHeight="false" outlineLevel="0" collapsed="false">
      <c r="B61" s="0" t="n">
        <v>5968496</v>
      </c>
      <c r="C61" s="0" t="s">
        <v>724</v>
      </c>
      <c r="D61" s="0" t="s">
        <v>725</v>
      </c>
      <c r="F61" s="0" t="n">
        <v>84263862000105</v>
      </c>
      <c r="H61" s="1" t="str">
        <f aca="false">LOWER(D61)</f>
        <v>nova esperancA DO PIRIA</v>
      </c>
      <c r="I61" s="0" t="s">
        <v>726</v>
      </c>
      <c r="J61" s="1" t="str">
        <f aca="false">CONCATENATE("'",I61,"'")</f>
        <v>'Nova Esperanca Do Piria'</v>
      </c>
      <c r="K61" s="0" t="s">
        <v>727</v>
      </c>
    </row>
    <row r="62" customFormat="false" ht="12.8" hidden="false" customHeight="false" outlineLevel="0" collapsed="false">
      <c r="B62" s="0" t="n">
        <v>2318180</v>
      </c>
      <c r="C62" s="0" t="s">
        <v>728</v>
      </c>
      <c r="D62" s="0" t="s">
        <v>729</v>
      </c>
      <c r="E62" s="0" t="n">
        <v>5009287000134</v>
      </c>
      <c r="H62" s="1" t="str">
        <f aca="false">LOWER(D62)</f>
        <v>tUCUMA</v>
      </c>
      <c r="I62" s="0" t="s">
        <v>730</v>
      </c>
      <c r="J62" s="1" t="str">
        <f aca="false">CONCATENATE("'",I62,"'")</f>
        <v>'Tucuma'</v>
      </c>
      <c r="K62" s="0" t="s">
        <v>731</v>
      </c>
    </row>
    <row r="63" customFormat="false" ht="12.8" hidden="false" customHeight="false" outlineLevel="0" collapsed="false">
      <c r="B63" s="0" t="n">
        <v>2678624</v>
      </c>
      <c r="C63" s="0" t="s">
        <v>732</v>
      </c>
      <c r="D63" s="0" t="s">
        <v>733</v>
      </c>
      <c r="F63" s="0" t="n">
        <v>22938757000163</v>
      </c>
      <c r="H63" s="1" t="str">
        <f aca="false">LOWER(D63)</f>
        <v>bom jESUS DO TOCANTins</v>
      </c>
      <c r="I63" s="0" t="s">
        <v>734</v>
      </c>
      <c r="J63" s="1" t="str">
        <f aca="false">CONCATENATE("'",I63,"'")</f>
        <v>'Bom Jesus Do Tocantins'</v>
      </c>
      <c r="K63" s="0" t="s">
        <v>735</v>
      </c>
    </row>
    <row r="64" customFormat="false" ht="12.8" hidden="false" customHeight="false" outlineLevel="0" collapsed="false">
      <c r="B64" s="0" t="n">
        <v>2329891</v>
      </c>
      <c r="C64" s="0" t="s">
        <v>736</v>
      </c>
      <c r="D64" s="0" t="s">
        <v>676</v>
      </c>
      <c r="E64" s="0" t="n">
        <v>60975737002600</v>
      </c>
      <c r="F64" s="0" t="n">
        <v>60975737000151</v>
      </c>
      <c r="H64" s="1" t="str">
        <f aca="false">LOWER(D64)</f>
        <v>santarem</v>
      </c>
      <c r="I64" s="0" t="s">
        <v>677</v>
      </c>
      <c r="J64" s="1" t="str">
        <f aca="false">CONCATENATE("'",I64,"'")</f>
        <v>'Santarem'</v>
      </c>
      <c r="K64" s="0" t="s">
        <v>678</v>
      </c>
    </row>
    <row r="65" customFormat="false" ht="12.8" hidden="false" customHeight="false" outlineLevel="0" collapsed="false">
      <c r="B65" s="0" t="n">
        <v>2672111</v>
      </c>
      <c r="C65" s="0" t="s">
        <v>737</v>
      </c>
      <c r="D65" s="0" t="s">
        <v>738</v>
      </c>
      <c r="E65" s="0" t="n">
        <v>5033423000121</v>
      </c>
      <c r="H65" s="1" t="str">
        <f aca="false">LOWER(D65)</f>
        <v>xinguara</v>
      </c>
      <c r="I65" s="0" t="s">
        <v>739</v>
      </c>
      <c r="J65" s="1" t="str">
        <f aca="false">CONCATENATE("'",I65,"'")</f>
        <v>'Xinguara'</v>
      </c>
      <c r="K65" s="0" t="s">
        <v>740</v>
      </c>
    </row>
    <row r="66" customFormat="false" ht="12.8" hidden="false" customHeight="false" outlineLevel="0" collapsed="false">
      <c r="B66" s="0" t="n">
        <v>2317397</v>
      </c>
      <c r="C66" s="0" t="s">
        <v>741</v>
      </c>
      <c r="D66" s="0" t="s">
        <v>700</v>
      </c>
      <c r="F66" s="0" t="n">
        <v>5191333000169</v>
      </c>
      <c r="H66" s="1" t="str">
        <f aca="false">LOWER(D66)</f>
        <v>igarape-miri</v>
      </c>
      <c r="I66" s="0" t="s">
        <v>701</v>
      </c>
      <c r="J66" s="1" t="str">
        <f aca="false">CONCATENATE("'",I66,"'")</f>
        <v>'Igarape-Miri'</v>
      </c>
      <c r="K66" s="0" t="s">
        <v>702</v>
      </c>
    </row>
    <row r="67" customFormat="false" ht="12.8" hidden="false" customHeight="false" outlineLevel="0" collapsed="false">
      <c r="B67" s="0" t="n">
        <v>2318172</v>
      </c>
      <c r="C67" s="0" t="s">
        <v>742</v>
      </c>
      <c r="D67" s="0" t="s">
        <v>729</v>
      </c>
      <c r="E67" s="0" t="n">
        <v>34880872000103</v>
      </c>
      <c r="H67" s="1" t="str">
        <f aca="false">LOWER(D67)</f>
        <v>tucumA</v>
      </c>
      <c r="I67" s="0" t="s">
        <v>730</v>
      </c>
      <c r="J67" s="1" t="str">
        <f aca="false">CONCATENATE("'",I67,"'")</f>
        <v>'Tucuma'</v>
      </c>
      <c r="K67" s="0" t="s">
        <v>731</v>
      </c>
    </row>
    <row r="68" customFormat="false" ht="12.8" hidden="false" customHeight="false" outlineLevel="0" collapsed="false">
      <c r="B68" s="0" t="n">
        <v>2314436</v>
      </c>
      <c r="C68" s="0" t="s">
        <v>743</v>
      </c>
      <c r="D68" s="0" t="s">
        <v>744</v>
      </c>
      <c r="E68" s="0" t="n">
        <v>18490528000151</v>
      </c>
      <c r="H68" s="1" t="str">
        <f aca="false">LOWER(D68)</f>
        <v>santo antonio do taua</v>
      </c>
      <c r="I68" s="0" t="s">
        <v>745</v>
      </c>
      <c r="J68" s="1" t="str">
        <f aca="false">CONCATENATE("'",I68,"'")</f>
        <v>'Santo Antonio Do Taua'</v>
      </c>
      <c r="K68" s="0" t="s">
        <v>746</v>
      </c>
    </row>
    <row r="69" customFormat="false" ht="12.8" hidden="false" customHeight="false" outlineLevel="0" collapsed="false">
      <c r="B69" s="0" t="n">
        <v>6446132</v>
      </c>
      <c r="C69" s="0" t="s">
        <v>747</v>
      </c>
      <c r="D69" s="0" t="s">
        <v>613</v>
      </c>
      <c r="E69" s="0" t="n">
        <v>7337331000160</v>
      </c>
      <c r="H69" s="1" t="str">
        <f aca="false">LOWER(D69)</f>
        <v>sao felix do xingu</v>
      </c>
      <c r="I69" s="0" t="s">
        <v>614</v>
      </c>
      <c r="J69" s="1" t="str">
        <f aca="false">CONCATENATE("'",I69,"'")</f>
        <v>'Sao Felix Do Xingu'</v>
      </c>
      <c r="K69" s="0" t="s">
        <v>615</v>
      </c>
    </row>
    <row r="70" customFormat="false" ht="12.8" hidden="false" customHeight="false" outlineLevel="0" collapsed="false">
      <c r="B70" s="0" t="n">
        <v>2621606</v>
      </c>
      <c r="C70" s="0" t="s">
        <v>748</v>
      </c>
      <c r="D70" s="0" t="s">
        <v>738</v>
      </c>
      <c r="E70" s="0" t="n">
        <v>4996377000101</v>
      </c>
      <c r="H70" s="1" t="str">
        <f aca="false">LOWER(D70)</f>
        <v>xiNGUARA</v>
      </c>
      <c r="I70" s="0" t="s">
        <v>739</v>
      </c>
      <c r="J70" s="1" t="str">
        <f aca="false">CONCATENATE("'",I70,"'")</f>
        <v>'Xinguara'</v>
      </c>
      <c r="K70" s="0" t="s">
        <v>740</v>
      </c>
    </row>
    <row r="71" customFormat="false" ht="12.8" hidden="false" customHeight="false" outlineLevel="0" collapsed="false">
      <c r="B71" s="0" t="n">
        <v>2622459</v>
      </c>
      <c r="C71" s="0" t="s">
        <v>749</v>
      </c>
      <c r="D71" s="0" t="s">
        <v>636</v>
      </c>
      <c r="F71" s="0" t="n">
        <v>5196530000170</v>
      </c>
      <c r="H71" s="1" t="str">
        <f aca="false">LOWER(D71)</f>
        <v>TOME-ACU</v>
      </c>
      <c r="I71" s="0" t="s">
        <v>637</v>
      </c>
      <c r="J71" s="1" t="str">
        <f aca="false">CONCATENATE("'",I71,"'")</f>
        <v>'Tome-Acu'</v>
      </c>
      <c r="K71" s="0" t="s">
        <v>638</v>
      </c>
    </row>
    <row r="72" customFormat="false" ht="12.8" hidden="false" customHeight="false" outlineLevel="0" collapsed="false">
      <c r="B72" s="0" t="n">
        <v>558702</v>
      </c>
      <c r="C72" s="0" t="s">
        <v>750</v>
      </c>
      <c r="D72" s="0" t="s">
        <v>601</v>
      </c>
      <c r="E72" s="0" t="n">
        <v>84112481001199</v>
      </c>
      <c r="H72" s="1" t="str">
        <f aca="false">LOWER(D72)</f>
        <v>parauapebas</v>
      </c>
      <c r="I72" s="0" t="s">
        <v>602</v>
      </c>
      <c r="J72" s="1" t="str">
        <f aca="false">CONCATENATE("'",I72,"'")</f>
        <v>'Parauapebas'</v>
      </c>
      <c r="K72" s="0" t="s">
        <v>603</v>
      </c>
    </row>
    <row r="73" customFormat="false" ht="12.8" hidden="false" customHeight="false" outlineLevel="0" collapsed="false">
      <c r="B73" s="0" t="n">
        <v>2619946</v>
      </c>
      <c r="C73" s="0" t="s">
        <v>751</v>
      </c>
      <c r="D73" s="0" t="s">
        <v>752</v>
      </c>
      <c r="F73" s="0" t="n">
        <v>23060866000193</v>
      </c>
      <c r="H73" s="1" t="str">
        <f aca="false">LOWER(D73)</f>
        <v>terra santa</v>
      </c>
      <c r="I73" s="0" t="s">
        <v>753</v>
      </c>
      <c r="J73" s="1" t="str">
        <f aca="false">CONCATENATE("'",I73,"'")</f>
        <v>'Terra Santa'</v>
      </c>
      <c r="K73" s="0" t="s">
        <v>754</v>
      </c>
    </row>
    <row r="74" customFormat="false" ht="12.8" hidden="false" customHeight="false" outlineLevel="0" collapsed="false">
      <c r="B74" s="0" t="n">
        <v>2330830</v>
      </c>
      <c r="C74" s="0" t="s">
        <v>755</v>
      </c>
      <c r="D74" s="0" t="s">
        <v>671</v>
      </c>
      <c r="F74" s="0" t="n">
        <v>5263116000137</v>
      </c>
      <c r="H74" s="1" t="str">
        <f aca="false">LOWER(D74)</f>
        <v>altamira</v>
      </c>
      <c r="I74" s="0" t="s">
        <v>672</v>
      </c>
      <c r="J74" s="1" t="str">
        <f aca="false">CONCATENATE("'",I74,"'")</f>
        <v>'Altamira'</v>
      </c>
      <c r="K74" s="0" t="s">
        <v>673</v>
      </c>
    </row>
    <row r="75" customFormat="false" ht="12.8" hidden="false" customHeight="false" outlineLevel="0" collapsed="false">
      <c r="B75" s="0" t="n">
        <v>9387137</v>
      </c>
      <c r="C75" s="0" t="s">
        <v>756</v>
      </c>
      <c r="D75" s="0" t="s">
        <v>577</v>
      </c>
      <c r="E75" s="0" t="n">
        <v>9616768000169</v>
      </c>
      <c r="H75" s="1" t="str">
        <f aca="false">LOWER(D75)</f>
        <v>belem</v>
      </c>
      <c r="I75" s="0" t="s">
        <v>578</v>
      </c>
      <c r="J75" s="1" t="str">
        <f aca="false">CONCATENATE("'",I75,"'")</f>
        <v>'Belem'</v>
      </c>
      <c r="K75" s="0" t="s">
        <v>579</v>
      </c>
    </row>
    <row r="76" customFormat="false" ht="12.8" hidden="false" customHeight="false" outlineLevel="0" collapsed="false">
      <c r="B76" s="0" t="n">
        <v>2678756</v>
      </c>
      <c r="C76" s="0" t="s">
        <v>757</v>
      </c>
      <c r="D76" s="0" t="s">
        <v>661</v>
      </c>
      <c r="E76" s="0" t="n">
        <v>7981245000196</v>
      </c>
      <c r="H76" s="1" t="str">
        <f aca="false">LOWER(D76)</f>
        <v>braganca</v>
      </c>
      <c r="I76" s="0" t="s">
        <v>662</v>
      </c>
      <c r="J76" s="1" t="str">
        <f aca="false">CONCATENATE("'",I76,"'")</f>
        <v>'Braganca'</v>
      </c>
      <c r="K76" s="0" t="s">
        <v>663</v>
      </c>
    </row>
    <row r="77" customFormat="false" ht="12.8" hidden="false" customHeight="false" outlineLevel="0" collapsed="false">
      <c r="B77" s="0" t="n">
        <v>9633758</v>
      </c>
      <c r="C77" s="0" t="s">
        <v>758</v>
      </c>
      <c r="D77" s="0" t="s">
        <v>759</v>
      </c>
      <c r="F77" s="0" t="n">
        <v>5054929000117</v>
      </c>
      <c r="H77" s="1" t="str">
        <f aca="false">LOWER(D77)</f>
        <v>iPIXUNA DO PARA</v>
      </c>
      <c r="I77" s="0" t="s">
        <v>760</v>
      </c>
      <c r="J77" s="1" t="str">
        <f aca="false">CONCATENATE("'",I77,"'")</f>
        <v>'Ipixuna Do Para'</v>
      </c>
      <c r="K77" s="0" t="s">
        <v>761</v>
      </c>
    </row>
    <row r="78" customFormat="false" ht="12.8" hidden="false" customHeight="false" outlineLevel="0" collapsed="false">
      <c r="B78" s="0" t="n">
        <v>221759</v>
      </c>
      <c r="C78" s="0" t="s">
        <v>762</v>
      </c>
      <c r="D78" s="0" t="s">
        <v>569</v>
      </c>
      <c r="E78" s="0" t="n">
        <v>36186545000181</v>
      </c>
      <c r="H78" s="1" t="str">
        <f aca="false">LOWER(D78)</f>
        <v>paragominas</v>
      </c>
      <c r="I78" s="0" t="s">
        <v>570</v>
      </c>
      <c r="J78" s="1" t="str">
        <f aca="false">CONCATENATE("'",I78,"'")</f>
        <v>'Paragominas'</v>
      </c>
      <c r="K78" s="0" t="s">
        <v>571</v>
      </c>
    </row>
    <row r="79" customFormat="false" ht="12.8" hidden="false" customHeight="false" outlineLevel="0" collapsed="false">
      <c r="B79" s="0" t="n">
        <v>2615746</v>
      </c>
      <c r="C79" s="0" t="s">
        <v>763</v>
      </c>
      <c r="D79" s="0" t="s">
        <v>601</v>
      </c>
      <c r="F79" s="0" t="n">
        <v>22980999000115</v>
      </c>
      <c r="H79" s="1" t="str">
        <f aca="false">LOWER(D79)</f>
        <v>parauapebaS</v>
      </c>
      <c r="I79" s="0" t="s">
        <v>602</v>
      </c>
      <c r="J79" s="1" t="str">
        <f aca="false">CONCATENATE("'",I79,"'")</f>
        <v>'Parauapebas'</v>
      </c>
      <c r="K79" s="0" t="s">
        <v>603</v>
      </c>
    </row>
    <row r="80" customFormat="false" ht="12.8" hidden="false" customHeight="false" outlineLevel="0" collapsed="false">
      <c r="B80" s="0" t="n">
        <v>6779069</v>
      </c>
      <c r="C80" s="0" t="s">
        <v>764</v>
      </c>
      <c r="D80" s="0" t="s">
        <v>765</v>
      </c>
      <c r="F80" s="0" t="n">
        <v>5054929000117</v>
      </c>
      <c r="H80" s="1" t="str">
        <f aca="false">LOWER(D80)</f>
        <v>taILANDIA</v>
      </c>
      <c r="I80" s="0" t="s">
        <v>766</v>
      </c>
      <c r="J80" s="1" t="str">
        <f aca="false">CONCATENATE("'",I80,"'")</f>
        <v>'Tailandia'</v>
      </c>
      <c r="K80" s="0" t="s">
        <v>767</v>
      </c>
    </row>
    <row r="81" customFormat="false" ht="12.8" hidden="false" customHeight="false" outlineLevel="0" collapsed="false">
      <c r="B81" s="0" t="n">
        <v>3240231</v>
      </c>
      <c r="C81" s="0" t="s">
        <v>768</v>
      </c>
      <c r="D81" s="0" t="s">
        <v>577</v>
      </c>
      <c r="E81" s="0" t="n">
        <v>4900985000162</v>
      </c>
      <c r="H81" s="1" t="str">
        <f aca="false">LOWER(D81)</f>
        <v>bELEM</v>
      </c>
      <c r="I81" s="0" t="s">
        <v>578</v>
      </c>
      <c r="J81" s="1" t="str">
        <f aca="false">CONCATENATE("'",I81,"'")</f>
        <v>'Belem'</v>
      </c>
      <c r="K81" s="0" t="s">
        <v>579</v>
      </c>
    </row>
    <row r="82" customFormat="false" ht="12.8" hidden="false" customHeight="false" outlineLevel="0" collapsed="false">
      <c r="B82" s="0" t="n">
        <v>7967012</v>
      </c>
      <c r="C82" s="0" t="s">
        <v>769</v>
      </c>
      <c r="D82" s="0" t="s">
        <v>577</v>
      </c>
      <c r="F82" s="0" t="n">
        <v>5054929000117</v>
      </c>
      <c r="H82" s="1" t="str">
        <f aca="false">LOWER(D82)</f>
        <v>belem</v>
      </c>
      <c r="I82" s="0" t="s">
        <v>578</v>
      </c>
      <c r="J82" s="1" t="str">
        <f aca="false">CONCATENATE("'",I82,"'")</f>
        <v>'Belem'</v>
      </c>
      <c r="K82" s="0" t="s">
        <v>579</v>
      </c>
    </row>
    <row r="83" customFormat="false" ht="12.8" hidden="false" customHeight="false" outlineLevel="0" collapsed="false">
      <c r="B83" s="0" t="n">
        <v>2318660</v>
      </c>
      <c r="C83" s="0" t="s">
        <v>770</v>
      </c>
      <c r="D83" s="0" t="s">
        <v>771</v>
      </c>
      <c r="E83" s="0" t="n">
        <v>2202173000118</v>
      </c>
      <c r="H83" s="1" t="str">
        <f aca="false">LOWER(D83)</f>
        <v>abaetetuba</v>
      </c>
      <c r="I83" s="0" t="s">
        <v>772</v>
      </c>
      <c r="J83" s="1" t="str">
        <f aca="false">CONCATENATE("'",I83,"'")</f>
        <v>'Abaetetuba'</v>
      </c>
      <c r="K83" s="0" t="s">
        <v>773</v>
      </c>
    </row>
    <row r="84" customFormat="false" ht="12.8" hidden="false" customHeight="false" outlineLevel="0" collapsed="false">
      <c r="B84" s="0" t="n">
        <v>7684</v>
      </c>
      <c r="C84" s="0" t="s">
        <v>774</v>
      </c>
      <c r="D84" s="0" t="s">
        <v>556</v>
      </c>
      <c r="E84" s="0" t="n">
        <v>34392155000132</v>
      </c>
      <c r="H84" s="1" t="str">
        <f aca="false">LOWER(D84)</f>
        <v>castanhal</v>
      </c>
      <c r="I84" s="0" t="s">
        <v>557</v>
      </c>
      <c r="J84" s="1" t="str">
        <f aca="false">CONCATENATE("'",I84,"'")</f>
        <v>'Castanhal'</v>
      </c>
      <c r="K84" s="0" t="s">
        <v>558</v>
      </c>
    </row>
    <row r="85" customFormat="false" ht="12.8" hidden="false" customHeight="false" outlineLevel="0" collapsed="false">
      <c r="B85" s="0" t="n">
        <v>2804638</v>
      </c>
      <c r="C85" s="0" t="s">
        <v>775</v>
      </c>
      <c r="D85" s="0" t="s">
        <v>776</v>
      </c>
      <c r="F85" s="0" t="n">
        <v>5149117000155</v>
      </c>
      <c r="H85" s="1" t="str">
        <f aca="false">LOWER(D85)</f>
        <v>igarape-acu</v>
      </c>
      <c r="I85" s="0" t="s">
        <v>777</v>
      </c>
      <c r="J85" s="1" t="str">
        <f aca="false">CONCATENATE("'",I85,"'")</f>
        <v>'Igarape-Acu'</v>
      </c>
      <c r="K85" s="0" t="s">
        <v>778</v>
      </c>
    </row>
    <row r="86" customFormat="false" ht="12.8" hidden="false" customHeight="false" outlineLevel="0" collapsed="false">
      <c r="B86" s="0" t="n">
        <v>2331004</v>
      </c>
      <c r="C86" s="0" t="s">
        <v>779</v>
      </c>
      <c r="D86" s="0" t="s">
        <v>573</v>
      </c>
      <c r="E86" s="0" t="n">
        <v>5363726000102</v>
      </c>
      <c r="H86" s="1" t="str">
        <f aca="false">LOWER(D86)</f>
        <v>itaituba</v>
      </c>
      <c r="I86" s="0" t="s">
        <v>574</v>
      </c>
      <c r="J86" s="1" t="str">
        <f aca="false">CONCATENATE("'",I86,"'")</f>
        <v>'Itaituba'</v>
      </c>
      <c r="K86" s="0" t="s">
        <v>575</v>
      </c>
    </row>
    <row r="87" customFormat="false" ht="12.8" hidden="false" customHeight="false" outlineLevel="0" collapsed="false">
      <c r="B87" s="0" t="n">
        <v>6250564</v>
      </c>
      <c r="C87" s="0" t="s">
        <v>780</v>
      </c>
      <c r="D87" s="0" t="s">
        <v>593</v>
      </c>
      <c r="E87" s="0" t="n">
        <v>10678790000112</v>
      </c>
      <c r="H87" s="1" t="str">
        <f aca="false">LOWER(D87)</f>
        <v>ananiNDEUA</v>
      </c>
      <c r="I87" s="0" t="s">
        <v>594</v>
      </c>
      <c r="J87" s="1" t="str">
        <f aca="false">CONCATENATE("'",I87,"'")</f>
        <v>'Ananindeua'</v>
      </c>
      <c r="K87" s="0" t="s">
        <v>595</v>
      </c>
    </row>
    <row r="88" customFormat="false" ht="12.8" hidden="false" customHeight="false" outlineLevel="0" collapsed="false">
      <c r="B88" s="0" t="n">
        <v>2711184</v>
      </c>
      <c r="C88" s="0" t="s">
        <v>781</v>
      </c>
      <c r="D88" s="0" t="s">
        <v>782</v>
      </c>
      <c r="F88" s="0" t="n">
        <v>5183827000100</v>
      </c>
      <c r="H88" s="1" t="str">
        <f aca="false">LOWER(D88)</f>
        <v>porto de moZ</v>
      </c>
      <c r="I88" s="0" t="s">
        <v>783</v>
      </c>
      <c r="J88" s="1" t="str">
        <f aca="false">CONCATENATE("'",I88,"'")</f>
        <v>'Porto De Moz'</v>
      </c>
      <c r="K88" s="0" t="s">
        <v>784</v>
      </c>
    </row>
    <row r="89" customFormat="false" ht="12.8" hidden="false" customHeight="false" outlineLevel="0" collapsed="false">
      <c r="B89" s="0" t="n">
        <v>2676125</v>
      </c>
      <c r="C89" s="0" t="s">
        <v>785</v>
      </c>
      <c r="D89" s="0" t="s">
        <v>786</v>
      </c>
      <c r="F89" s="0" t="n">
        <v>22981153000108</v>
      </c>
      <c r="H89" s="1" t="str">
        <f aca="false">LOWER(D89)</f>
        <v>sao jOAO DE PIRABAS</v>
      </c>
      <c r="I89" s="0" t="s">
        <v>787</v>
      </c>
      <c r="J89" s="1" t="str">
        <f aca="false">CONCATENATE("'",I89,"'")</f>
        <v>'Sao Joao De Pirabas'</v>
      </c>
      <c r="K89" s="0" t="s">
        <v>788</v>
      </c>
    </row>
    <row r="90" customFormat="false" ht="12.8" hidden="false" customHeight="false" outlineLevel="0" collapsed="false">
      <c r="B90" s="0" t="n">
        <v>2677563</v>
      </c>
      <c r="C90" s="0" t="s">
        <v>789</v>
      </c>
      <c r="D90" s="0" t="s">
        <v>790</v>
      </c>
      <c r="F90" s="0" t="n">
        <v>1613321000124</v>
      </c>
      <c r="H90" s="1" t="str">
        <f aca="false">LOWER(D90)</f>
        <v>canAA DOS CARAJAS</v>
      </c>
      <c r="I90" s="0" t="s">
        <v>791</v>
      </c>
      <c r="J90" s="1" t="str">
        <f aca="false">CONCATENATE("'",I90,"'")</f>
        <v>'Canaa Dos Carajas'</v>
      </c>
      <c r="K90" s="0" t="s">
        <v>792</v>
      </c>
    </row>
    <row r="91" customFormat="false" ht="12.8" hidden="false" customHeight="false" outlineLevel="0" collapsed="false">
      <c r="B91" s="0" t="n">
        <v>2329387</v>
      </c>
      <c r="C91" s="0" t="s">
        <v>793</v>
      </c>
      <c r="D91" s="0" t="s">
        <v>794</v>
      </c>
      <c r="F91" s="0" t="n">
        <v>83211375000128</v>
      </c>
      <c r="H91" s="1" t="str">
        <f aca="false">LOWER(D91)</f>
        <v>abEL FIGUEIREDO</v>
      </c>
      <c r="I91" s="0" t="s">
        <v>795</v>
      </c>
      <c r="J91" s="1" t="str">
        <f aca="false">CONCATENATE("'",I91,"'")</f>
        <v>'Abel Figueiredo'</v>
      </c>
      <c r="K91" s="0" t="s">
        <v>796</v>
      </c>
    </row>
    <row r="92" customFormat="false" ht="12.8" hidden="false" customHeight="false" outlineLevel="0" collapsed="false">
      <c r="B92" s="0" t="n">
        <v>2329484</v>
      </c>
      <c r="C92" s="0" t="s">
        <v>797</v>
      </c>
      <c r="D92" s="0" t="s">
        <v>798</v>
      </c>
      <c r="F92" s="0" t="n">
        <v>5196548000172</v>
      </c>
      <c r="H92" s="1" t="str">
        <f aca="false">LOWER(D92)</f>
        <v>ACARA</v>
      </c>
      <c r="I92" s="0" t="s">
        <v>799</v>
      </c>
      <c r="J92" s="1" t="str">
        <f aca="false">CONCATENATE("'",I92,"'")</f>
        <v>'Acara'</v>
      </c>
      <c r="K92" s="0" t="s">
        <v>800</v>
      </c>
    </row>
    <row r="93" customFormat="false" ht="12.8" hidden="false" customHeight="false" outlineLevel="0" collapsed="false">
      <c r="B93" s="0" t="n">
        <v>2615738</v>
      </c>
      <c r="C93" s="0" t="s">
        <v>801</v>
      </c>
      <c r="D93" s="0" t="s">
        <v>802</v>
      </c>
      <c r="F93" s="0" t="n">
        <v>34671057000134</v>
      </c>
      <c r="H93" s="1" t="str">
        <f aca="false">LOWER(D93)</f>
        <v>agua azul do norte</v>
      </c>
      <c r="I93" s="0" t="s">
        <v>803</v>
      </c>
      <c r="J93" s="1" t="str">
        <f aca="false">CONCATENATE("'",I93,"'")</f>
        <v>'Agua Azul Do Norte'</v>
      </c>
      <c r="K93" s="0" t="s">
        <v>804</v>
      </c>
    </row>
    <row r="94" customFormat="false" ht="12.8" hidden="false" customHeight="false" outlineLevel="0" collapsed="false">
      <c r="B94" s="0" t="n">
        <v>2331748</v>
      </c>
      <c r="C94" s="0" t="s">
        <v>805</v>
      </c>
      <c r="D94" s="0" t="s">
        <v>806</v>
      </c>
      <c r="F94" s="0" t="n">
        <v>5139464000105</v>
      </c>
      <c r="H94" s="1" t="str">
        <f aca="false">LOWER(D94)</f>
        <v>almeirim</v>
      </c>
      <c r="I94" s="0" t="s">
        <v>807</v>
      </c>
      <c r="J94" s="1" t="str">
        <f aca="false">CONCATENATE("'",I94,"'")</f>
        <v>'Almeirim'</v>
      </c>
      <c r="K94" s="0" t="s">
        <v>808</v>
      </c>
    </row>
    <row r="95" customFormat="false" ht="12.8" hidden="false" customHeight="false" outlineLevel="0" collapsed="false">
      <c r="B95" s="0" t="n">
        <v>5572924</v>
      </c>
      <c r="C95" s="0" t="s">
        <v>809</v>
      </c>
      <c r="D95" s="0" t="s">
        <v>810</v>
      </c>
      <c r="F95" s="0" t="n">
        <v>83267989000121</v>
      </c>
      <c r="H95" s="1" t="str">
        <f aca="false">LOWER(D95)</f>
        <v>aurora do para</v>
      </c>
      <c r="I95" s="0" t="s">
        <v>811</v>
      </c>
      <c r="J95" s="1" t="str">
        <f aca="false">CONCATENATE("'",I95,"'")</f>
        <v>'Aurora Do Para'</v>
      </c>
      <c r="K95" s="0" t="s">
        <v>812</v>
      </c>
    </row>
    <row r="96" customFormat="false" ht="12.8" hidden="false" customHeight="false" outlineLevel="0" collapsed="false">
      <c r="B96" s="0" t="n">
        <v>7773250</v>
      </c>
      <c r="C96" s="0" t="s">
        <v>813</v>
      </c>
      <c r="D96" s="0" t="s">
        <v>814</v>
      </c>
      <c r="F96" s="0" t="n">
        <v>4876538000115</v>
      </c>
      <c r="H96" s="1" t="str">
        <f aca="false">LOWER(D96)</f>
        <v>bagre</v>
      </c>
      <c r="I96" s="0" t="s">
        <v>815</v>
      </c>
      <c r="J96" s="1" t="str">
        <f aca="false">CONCATENATE("'",I96,"'")</f>
        <v>'Bagre'</v>
      </c>
      <c r="K96" s="0" t="s">
        <v>816</v>
      </c>
    </row>
    <row r="97" customFormat="false" ht="12.8" hidden="false" customHeight="false" outlineLevel="0" collapsed="false">
      <c r="B97" s="0" t="n">
        <v>2312166</v>
      </c>
      <c r="C97" s="0" t="s">
        <v>817</v>
      </c>
      <c r="D97" s="0" t="s">
        <v>818</v>
      </c>
      <c r="F97" s="0" t="n">
        <v>22938773000156</v>
      </c>
      <c r="H97" s="1" t="str">
        <f aca="false">LOWER(D97)</f>
        <v>brejo grande do araguAIA</v>
      </c>
      <c r="I97" s="0" t="s">
        <v>819</v>
      </c>
      <c r="J97" s="1" t="str">
        <f aca="false">CONCATENATE("'",I97,"'")</f>
        <v>'Brejo Grande Do Araguaia'</v>
      </c>
      <c r="K97" s="0" t="s">
        <v>820</v>
      </c>
    </row>
    <row r="98" customFormat="false" ht="12.8" hidden="false" customHeight="false" outlineLevel="0" collapsed="false">
      <c r="B98" s="0" t="n">
        <v>211397</v>
      </c>
      <c r="C98" s="0" t="s">
        <v>821</v>
      </c>
      <c r="D98" s="0" t="s">
        <v>597</v>
      </c>
      <c r="F98" s="0" t="n">
        <v>5854633000180</v>
      </c>
      <c r="H98" s="1" t="str">
        <f aca="false">LOWER(D98)</f>
        <v>jACUNDA</v>
      </c>
      <c r="I98" s="0" t="s">
        <v>598</v>
      </c>
      <c r="J98" s="1" t="str">
        <f aca="false">CONCATENATE("'",I98,"'")</f>
        <v>'Jacunda'</v>
      </c>
      <c r="K98" s="0" t="s">
        <v>599</v>
      </c>
    </row>
    <row r="99" customFormat="false" ht="12.8" hidden="false" customHeight="false" outlineLevel="0" collapsed="false">
      <c r="B99" s="0" t="n">
        <v>2316080</v>
      </c>
      <c r="C99" s="0" t="s">
        <v>822</v>
      </c>
      <c r="D99" s="0" t="s">
        <v>823</v>
      </c>
      <c r="F99" s="0" t="n">
        <v>4888111000137</v>
      </c>
      <c r="H99" s="1" t="str">
        <f aca="false">LOWER(D99)</f>
        <v>chaves</v>
      </c>
      <c r="I99" s="0" t="s">
        <v>824</v>
      </c>
      <c r="J99" s="1" t="str">
        <f aca="false">CONCATENATE("'",I99,"'")</f>
        <v>'Chaves'</v>
      </c>
      <c r="K99" s="0" t="s">
        <v>825</v>
      </c>
    </row>
    <row r="100" customFormat="false" ht="12.8" hidden="false" customHeight="false" outlineLevel="0" collapsed="false">
      <c r="B100" s="0" t="n">
        <v>2615843</v>
      </c>
      <c r="C100" s="0" t="s">
        <v>826</v>
      </c>
      <c r="D100" s="0" t="s">
        <v>827</v>
      </c>
      <c r="F100" s="0" t="n">
        <v>4876710000130</v>
      </c>
      <c r="H100" s="1" t="str">
        <f aca="false">LOWER(D100)</f>
        <v>curralinho</v>
      </c>
      <c r="I100" s="0" t="s">
        <v>828</v>
      </c>
      <c r="J100" s="1" t="str">
        <f aca="false">CONCATENATE("'",I100,"'")</f>
        <v>'Curralinho'</v>
      </c>
      <c r="K100" s="0" t="s">
        <v>829</v>
      </c>
    </row>
    <row r="101" customFormat="false" ht="12.8" hidden="false" customHeight="false" outlineLevel="0" collapsed="false">
      <c r="B101" s="0" t="n">
        <v>2311992</v>
      </c>
      <c r="C101" s="0" t="s">
        <v>830</v>
      </c>
      <c r="D101" s="0" t="s">
        <v>831</v>
      </c>
      <c r="F101" s="0" t="n">
        <v>5171939000132</v>
      </c>
      <c r="H101" s="1" t="str">
        <f aca="false">LOWER(D101)</f>
        <v>curuca</v>
      </c>
      <c r="I101" s="0" t="s">
        <v>832</v>
      </c>
      <c r="J101" s="1" t="str">
        <f aca="false">CONCATENATE("'",I101,"'")</f>
        <v>'Curuca'</v>
      </c>
      <c r="K101" s="0" t="s">
        <v>833</v>
      </c>
    </row>
    <row r="102" customFormat="false" ht="12.8" hidden="false" customHeight="false" outlineLevel="0" collapsed="false">
      <c r="B102" s="0" t="n">
        <v>2677571</v>
      </c>
      <c r="C102" s="0" t="s">
        <v>834</v>
      </c>
      <c r="D102" s="0" t="s">
        <v>641</v>
      </c>
      <c r="F102" s="0" t="n">
        <v>22953681000145</v>
      </c>
      <c r="H102" s="1" t="str">
        <f aca="false">LOWER(D102)</f>
        <v>dOM ELISEU</v>
      </c>
      <c r="I102" s="0" t="s">
        <v>642</v>
      </c>
      <c r="J102" s="1" t="str">
        <f aca="false">CONCATENATE("'",I102,"'")</f>
        <v>'Dom Eliseu'</v>
      </c>
      <c r="K102" s="0" t="s">
        <v>643</v>
      </c>
    </row>
    <row r="103" customFormat="false" ht="12.8" hidden="false" customHeight="false" outlineLevel="0" collapsed="false">
      <c r="B103" s="0" t="n">
        <v>3003469</v>
      </c>
      <c r="C103" s="0" t="s">
        <v>835</v>
      </c>
      <c r="D103" s="0" t="s">
        <v>836</v>
      </c>
      <c r="F103" s="0" t="n">
        <v>84139633000175</v>
      </c>
      <c r="H103" s="1" t="str">
        <f aca="false">LOWER(D103)</f>
        <v>eldorado dos carajas</v>
      </c>
      <c r="I103" s="0" t="s">
        <v>837</v>
      </c>
      <c r="J103" s="1" t="str">
        <f aca="false">CONCATENATE("'",I103,"'")</f>
        <v>'Eldorado Dos Carajas'</v>
      </c>
      <c r="K103" s="0" t="s">
        <v>838</v>
      </c>
    </row>
    <row r="104" customFormat="false" ht="12.8" hidden="false" customHeight="false" outlineLevel="0" collapsed="false">
      <c r="B104" s="0" t="n">
        <v>2418673</v>
      </c>
      <c r="C104" s="0" t="s">
        <v>839</v>
      </c>
      <c r="D104" s="0" t="s">
        <v>840</v>
      </c>
      <c r="F104" s="0" t="n">
        <v>1613338000181</v>
      </c>
      <c r="H104" s="1" t="str">
        <f aca="false">LOWER(D104)</f>
        <v>floresta do araguaia</v>
      </c>
      <c r="I104" s="0" t="s">
        <v>841</v>
      </c>
      <c r="J104" s="1" t="str">
        <f aca="false">CONCATENATE("'",I104,"'")</f>
        <v>'Floresta Do Araguaia'</v>
      </c>
      <c r="K104" s="0" t="s">
        <v>842</v>
      </c>
    </row>
    <row r="105" customFormat="false" ht="12.8" hidden="false" customHeight="false" outlineLevel="0" collapsed="false">
      <c r="B105" s="0" t="n">
        <v>2313057</v>
      </c>
      <c r="C105" s="0" t="s">
        <v>843</v>
      </c>
      <c r="D105" s="0" t="s">
        <v>844</v>
      </c>
      <c r="F105" s="0" t="n">
        <v>4876397000130</v>
      </c>
      <c r="H105" s="1" t="str">
        <f aca="false">LOWER(D105)</f>
        <v>gurUPA</v>
      </c>
      <c r="I105" s="0" t="s">
        <v>845</v>
      </c>
      <c r="J105" s="1" t="str">
        <f aca="false">CONCATENATE("'",I105,"'")</f>
        <v>'Gurupa'</v>
      </c>
      <c r="K105" s="0" t="s">
        <v>846</v>
      </c>
    </row>
    <row r="106" customFormat="false" ht="12.8" hidden="false" customHeight="false" outlineLevel="0" collapsed="false">
      <c r="B106" s="0" t="n">
        <v>2317931</v>
      </c>
      <c r="C106" s="0" t="s">
        <v>847</v>
      </c>
      <c r="D106" s="0" t="s">
        <v>848</v>
      </c>
      <c r="F106" s="0" t="n">
        <v>5171921000130</v>
      </c>
      <c r="H106" s="1" t="str">
        <f aca="false">LOWER(D106)</f>
        <v>iNHANGAPI</v>
      </c>
      <c r="I106" s="0" t="s">
        <v>849</v>
      </c>
      <c r="J106" s="1" t="str">
        <f aca="false">CONCATENATE("'",I106,"'")</f>
        <v>'Inhangapi'</v>
      </c>
      <c r="K106" s="0" t="s">
        <v>850</v>
      </c>
    </row>
    <row r="107" customFormat="false" ht="12.8" hidden="false" customHeight="false" outlineLevel="0" collapsed="false">
      <c r="B107" s="0" t="n">
        <v>2330970</v>
      </c>
      <c r="C107" s="0" t="s">
        <v>851</v>
      </c>
      <c r="D107" s="0" t="s">
        <v>852</v>
      </c>
      <c r="F107" s="0" t="n">
        <v>5193123000100</v>
      </c>
      <c r="H107" s="1" t="str">
        <f aca="false">LOWER(D107)</f>
        <v>irituiA</v>
      </c>
      <c r="I107" s="0" t="s">
        <v>853</v>
      </c>
      <c r="J107" s="1" t="str">
        <f aca="false">CONCATENATE("'",I107,"'")</f>
        <v>'Irituia'</v>
      </c>
      <c r="K107" s="0" t="s">
        <v>854</v>
      </c>
    </row>
    <row r="108" customFormat="false" ht="12.8" hidden="false" customHeight="false" outlineLevel="0" collapsed="false">
      <c r="B108" s="0" t="n">
        <v>2331098</v>
      </c>
      <c r="C108" s="0" t="s">
        <v>855</v>
      </c>
      <c r="D108" s="0" t="s">
        <v>573</v>
      </c>
      <c r="F108" s="0" t="n">
        <v>5138730000177</v>
      </c>
      <c r="H108" s="1" t="str">
        <f aca="false">LOWER(D108)</f>
        <v>itaituba</v>
      </c>
      <c r="I108" s="0" t="s">
        <v>574</v>
      </c>
      <c r="J108" s="1" t="str">
        <f aca="false">CONCATENATE("'",I108,"'")</f>
        <v>'Itaituba'</v>
      </c>
      <c r="K108" s="0" t="s">
        <v>575</v>
      </c>
    </row>
    <row r="109" customFormat="false" ht="12.8" hidden="false" customHeight="false" outlineLevel="0" collapsed="false">
      <c r="B109" s="0" t="n">
        <v>2615711</v>
      </c>
      <c r="C109" s="0" t="s">
        <v>856</v>
      </c>
      <c r="D109" s="0" t="s">
        <v>857</v>
      </c>
      <c r="F109" s="0" t="n">
        <v>5077102000129</v>
      </c>
      <c r="H109" s="1" t="str">
        <f aca="false">LOWER(D109)</f>
        <v>itupiranga</v>
      </c>
      <c r="I109" s="0" t="s">
        <v>858</v>
      </c>
      <c r="J109" s="1" t="str">
        <f aca="false">CONCATENATE("'",I109,"'")</f>
        <v>'Itupiranga'</v>
      </c>
      <c r="K109" s="0" t="s">
        <v>859</v>
      </c>
    </row>
    <row r="110" customFormat="false" ht="12.8" hidden="false" customHeight="false" outlineLevel="0" collapsed="false">
      <c r="B110" s="0" t="n">
        <v>2316757</v>
      </c>
      <c r="C110" s="0" t="s">
        <v>860</v>
      </c>
      <c r="D110" s="0" t="s">
        <v>861</v>
      </c>
      <c r="F110" s="0" t="n">
        <v>5257555000137</v>
      </c>
      <c r="H110" s="1" t="str">
        <f aca="false">LOWER(D110)</f>
        <v>juruti</v>
      </c>
      <c r="I110" s="0" t="s">
        <v>862</v>
      </c>
      <c r="J110" s="1" t="str">
        <f aca="false">CONCATENATE("'",I110,"'")</f>
        <v>'Juruti'</v>
      </c>
      <c r="K110" s="0" t="s">
        <v>863</v>
      </c>
    </row>
    <row r="111" customFormat="false" ht="12.8" hidden="false" customHeight="false" outlineLevel="0" collapsed="false">
      <c r="B111" s="0" t="n">
        <v>2772329</v>
      </c>
      <c r="C111" s="0" t="s">
        <v>864</v>
      </c>
      <c r="D111" s="0" t="s">
        <v>865</v>
      </c>
      <c r="F111" s="0" t="n">
        <v>5105168000185</v>
      </c>
      <c r="H111" s="1" t="str">
        <f aca="false">LOWER(D111)</f>
        <v>limoeiro do ajuru</v>
      </c>
      <c r="I111" s="0" t="s">
        <v>866</v>
      </c>
      <c r="J111" s="1" t="str">
        <f aca="false">CONCATENATE("'",I111,"'")</f>
        <v>'Limoeiro Do Ajuru'</v>
      </c>
      <c r="K111" s="0" t="s">
        <v>867</v>
      </c>
    </row>
    <row r="112" customFormat="false" ht="12.8" hidden="false" customHeight="false" outlineLevel="0" collapsed="false">
      <c r="B112" s="0" t="n">
        <v>2615797</v>
      </c>
      <c r="C112" s="0" t="s">
        <v>868</v>
      </c>
      <c r="D112" s="0" t="s">
        <v>622</v>
      </c>
      <c r="F112" s="0" t="n">
        <v>5853163000130</v>
      </c>
      <c r="H112" s="1" t="str">
        <f aca="false">LOWER(D112)</f>
        <v>maraba</v>
      </c>
      <c r="I112" s="0" t="s">
        <v>623</v>
      </c>
      <c r="J112" s="1" t="str">
        <f aca="false">CONCATENATE("'",I112,"'")</f>
        <v>'Maraba'</v>
      </c>
      <c r="K112" s="0" t="s">
        <v>624</v>
      </c>
    </row>
    <row r="113" customFormat="false" ht="12.8" hidden="false" customHeight="false" outlineLevel="0" collapsed="false">
      <c r="B113" s="0" t="n">
        <v>2793903</v>
      </c>
      <c r="C113" s="0" t="s">
        <v>869</v>
      </c>
      <c r="D113" s="0" t="s">
        <v>870</v>
      </c>
      <c r="F113" s="0" t="n">
        <v>4880258000180</v>
      </c>
      <c r="H113" s="1" t="str">
        <f aca="false">LOWER(D113)</f>
        <v>maracana</v>
      </c>
      <c r="I113" s="0" t="s">
        <v>871</v>
      </c>
      <c r="J113" s="1" t="str">
        <f aca="false">CONCATENATE("'",I113,"'")</f>
        <v>'Maracana'</v>
      </c>
      <c r="K113" s="0" t="s">
        <v>872</v>
      </c>
    </row>
    <row r="114" customFormat="false" ht="12.8" hidden="false" customHeight="false" outlineLevel="0" collapsed="false">
      <c r="B114" s="0" t="n">
        <v>2621584</v>
      </c>
      <c r="C114" s="0" t="s">
        <v>873</v>
      </c>
      <c r="D114" s="0" t="s">
        <v>874</v>
      </c>
      <c r="F114" s="0" t="n">
        <v>5171681000174</v>
      </c>
      <c r="H114" s="1" t="str">
        <f aca="false">LOWER(D114)</f>
        <v>marapanim</v>
      </c>
      <c r="I114" s="0" t="s">
        <v>875</v>
      </c>
      <c r="J114" s="1" t="str">
        <f aca="false">CONCATENATE("'",I114,"'")</f>
        <v>'Marapanim'</v>
      </c>
      <c r="K114" s="0" t="s">
        <v>876</v>
      </c>
    </row>
    <row r="115" customFormat="false" ht="12.8" hidden="false" customHeight="false" outlineLevel="0" collapsed="false">
      <c r="B115" s="0" t="n">
        <v>2652706</v>
      </c>
      <c r="C115" s="0" t="s">
        <v>877</v>
      </c>
      <c r="D115" s="0" t="s">
        <v>878</v>
      </c>
      <c r="F115" s="0" t="n">
        <v>4838496000128</v>
      </c>
      <c r="H115" s="1" t="str">
        <f aca="false">LOWER(D115)</f>
        <v>monte alegrE</v>
      </c>
      <c r="I115" s="0" t="s">
        <v>879</v>
      </c>
      <c r="J115" s="1" t="str">
        <f aca="false">CONCATENATE("'",I115,"'")</f>
        <v>'Monte Alegre'</v>
      </c>
      <c r="K115" s="0" t="s">
        <v>880</v>
      </c>
    </row>
    <row r="116" customFormat="false" ht="12.8" hidden="false" customHeight="false" outlineLevel="0" collapsed="false">
      <c r="B116" s="0" t="n">
        <v>2331470</v>
      </c>
      <c r="C116" s="0" t="s">
        <v>881</v>
      </c>
      <c r="D116" s="0" t="s">
        <v>806</v>
      </c>
      <c r="F116" s="0" t="n">
        <v>5139464000105</v>
      </c>
      <c r="H116" s="1" t="str">
        <f aca="false">LOWER(D116)</f>
        <v>almeirim</v>
      </c>
      <c r="I116" s="0" t="s">
        <v>807</v>
      </c>
      <c r="J116" s="1" t="str">
        <f aca="false">CONCATENATE("'",I116,"'")</f>
        <v>'Almeirim'</v>
      </c>
      <c r="K116" s="0" t="s">
        <v>808</v>
      </c>
    </row>
    <row r="117" customFormat="false" ht="12.8" hidden="false" customHeight="false" outlineLevel="0" collapsed="false">
      <c r="B117" s="0" t="n">
        <v>4005759</v>
      </c>
      <c r="C117" s="0" t="s">
        <v>882</v>
      </c>
      <c r="D117" s="0" t="s">
        <v>577</v>
      </c>
      <c r="F117" s="0" t="n">
        <v>7917818000112</v>
      </c>
      <c r="H117" s="1" t="str">
        <f aca="false">LOWER(D117)</f>
        <v>belem</v>
      </c>
      <c r="I117" s="0" t="s">
        <v>578</v>
      </c>
      <c r="J117" s="1" t="str">
        <f aca="false">CONCATENATE("'",I117,"'")</f>
        <v>'Belem'</v>
      </c>
      <c r="K117" s="0" t="s">
        <v>579</v>
      </c>
    </row>
    <row r="118" customFormat="false" ht="12.8" hidden="false" customHeight="false" outlineLevel="0" collapsed="false">
      <c r="B118" s="0" t="n">
        <v>2316005</v>
      </c>
      <c r="C118" s="0" t="s">
        <v>883</v>
      </c>
      <c r="D118" s="0" t="s">
        <v>884</v>
      </c>
      <c r="F118" s="0" t="n">
        <v>5105200000122</v>
      </c>
      <c r="H118" s="1" t="str">
        <f aca="false">LOWER(D118)</f>
        <v>muana</v>
      </c>
      <c r="I118" s="0" t="s">
        <v>885</v>
      </c>
      <c r="J118" s="1" t="str">
        <f aca="false">CONCATENATE("'",I118,"'")</f>
        <v>'Muana'</v>
      </c>
      <c r="K118" s="0" t="s">
        <v>886</v>
      </c>
    </row>
    <row r="119" customFormat="false" ht="12.8" hidden="false" customHeight="false" outlineLevel="0" collapsed="false">
      <c r="B119" s="0" t="n">
        <v>9154388</v>
      </c>
      <c r="C119" s="0" t="s">
        <v>887</v>
      </c>
      <c r="D119" s="0" t="s">
        <v>888</v>
      </c>
      <c r="F119" s="0" t="n">
        <v>1612215000126</v>
      </c>
      <c r="H119" s="1" t="str">
        <f aca="false">LOWER(D119)</f>
        <v>nova ipiXUNA</v>
      </c>
      <c r="I119" s="0" t="s">
        <v>889</v>
      </c>
      <c r="J119" s="1" t="str">
        <f aca="false">CONCATENATE("'",I119,"'")</f>
        <v>'Nova Ipixuna'</v>
      </c>
      <c r="K119" s="0" t="s">
        <v>890</v>
      </c>
    </row>
    <row r="120" customFormat="false" ht="12.8" hidden="false" customHeight="false" outlineLevel="0" collapsed="false">
      <c r="B120" s="0" t="n">
        <v>2331578</v>
      </c>
      <c r="C120" s="0" t="s">
        <v>891</v>
      </c>
      <c r="D120" s="0" t="s">
        <v>605</v>
      </c>
      <c r="F120" s="0" t="n">
        <v>10221786000120</v>
      </c>
      <c r="H120" s="1" t="str">
        <f aca="false">LOWER(D120)</f>
        <v>novo progresso</v>
      </c>
      <c r="I120" s="0" t="s">
        <v>606</v>
      </c>
      <c r="J120" s="1" t="str">
        <f aca="false">CONCATENATE("'",I120,"'")</f>
        <v>'Novo Progresso'</v>
      </c>
      <c r="K120" s="0" t="s">
        <v>607</v>
      </c>
    </row>
    <row r="121" customFormat="false" ht="12.8" hidden="false" customHeight="false" outlineLevel="0" collapsed="false">
      <c r="B121" s="0" t="n">
        <v>2331969</v>
      </c>
      <c r="C121" s="0" t="s">
        <v>892</v>
      </c>
      <c r="D121" s="0" t="s">
        <v>689</v>
      </c>
      <c r="F121" s="0" t="n">
        <v>5131081000182</v>
      </c>
      <c r="H121" s="1" t="str">
        <f aca="false">LOWER(D121)</f>
        <v>oriximina</v>
      </c>
      <c r="I121" s="0" t="s">
        <v>690</v>
      </c>
      <c r="J121" s="1" t="str">
        <f aca="false">CONCATENATE("'",I121,"'")</f>
        <v>'Oriximina'</v>
      </c>
      <c r="K121" s="0" t="s">
        <v>691</v>
      </c>
    </row>
    <row r="122" customFormat="false" ht="12.8" hidden="false" customHeight="false" outlineLevel="0" collapsed="false">
      <c r="B122" s="0" t="n">
        <v>2318628</v>
      </c>
      <c r="C122" s="0" t="s">
        <v>893</v>
      </c>
      <c r="D122" s="0" t="s">
        <v>569</v>
      </c>
      <c r="E122" s="0" t="n">
        <v>5193057000259</v>
      </c>
      <c r="F122" s="0" t="n">
        <v>5193057000178</v>
      </c>
      <c r="H122" s="1" t="str">
        <f aca="false">LOWER(D122)</f>
        <v>paragominas</v>
      </c>
      <c r="I122" s="0" t="s">
        <v>570</v>
      </c>
      <c r="J122" s="1" t="str">
        <f aca="false">CONCATENATE("'",I122,"'")</f>
        <v>'Paragominas'</v>
      </c>
      <c r="K122" s="0" t="s">
        <v>571</v>
      </c>
    </row>
    <row r="123" customFormat="false" ht="12.8" hidden="false" customHeight="false" outlineLevel="0" collapsed="false">
      <c r="B123" s="0" t="n">
        <v>2316064</v>
      </c>
      <c r="C123" s="0" t="s">
        <v>894</v>
      </c>
      <c r="D123" s="0" t="s">
        <v>895</v>
      </c>
      <c r="F123" s="0" t="n">
        <v>4888517000110</v>
      </c>
      <c r="H123" s="1" t="str">
        <f aca="false">LOWER(D123)</f>
        <v>salvaterra</v>
      </c>
      <c r="I123" s="0" t="s">
        <v>896</v>
      </c>
      <c r="J123" s="1" t="str">
        <f aca="false">CONCATENATE("'",I123,"'")</f>
        <v>'Salvaterra'</v>
      </c>
      <c r="K123" s="0" t="s">
        <v>897</v>
      </c>
    </row>
    <row r="124" customFormat="false" ht="12.8" hidden="false" customHeight="false" outlineLevel="0" collapsed="false">
      <c r="B124" s="0" t="n">
        <v>3654796</v>
      </c>
      <c r="C124" s="0" t="s">
        <v>898</v>
      </c>
      <c r="D124" s="0" t="s">
        <v>899</v>
      </c>
      <c r="F124" s="0" t="n">
        <v>1611858000155</v>
      </c>
      <c r="H124" s="1" t="str">
        <f aca="false">LOWER(D124)</f>
        <v>placas</v>
      </c>
      <c r="I124" s="0" t="s">
        <v>900</v>
      </c>
      <c r="J124" s="1" t="str">
        <f aca="false">CONCATENATE("'",I124,"'")</f>
        <v>'Placas'</v>
      </c>
      <c r="K124" s="0" t="s">
        <v>901</v>
      </c>
    </row>
    <row r="125" customFormat="false" ht="12.8" hidden="false" customHeight="false" outlineLevel="0" collapsed="false">
      <c r="B125" s="0" t="n">
        <v>2317990</v>
      </c>
      <c r="C125" s="0" t="s">
        <v>902</v>
      </c>
      <c r="D125" s="0" t="s">
        <v>581</v>
      </c>
      <c r="F125" s="0" t="n">
        <v>4144176000178</v>
      </c>
      <c r="H125" s="1" t="str">
        <f aca="false">LOWER(D125)</f>
        <v>rio maria</v>
      </c>
      <c r="I125" s="0" t="s">
        <v>582</v>
      </c>
      <c r="J125" s="1" t="str">
        <f aca="false">CONCATENATE("'",I125,"'")</f>
        <v>'Rio Maria'</v>
      </c>
      <c r="K125" s="0" t="s">
        <v>583</v>
      </c>
    </row>
    <row r="126" customFormat="false" ht="12.8" hidden="false" customHeight="false" outlineLevel="0" collapsed="false">
      <c r="B126" s="0" t="n">
        <v>2312131</v>
      </c>
      <c r="C126" s="0" t="s">
        <v>903</v>
      </c>
      <c r="D126" s="0" t="s">
        <v>589</v>
      </c>
      <c r="F126" s="0" t="n">
        <v>4780953000170</v>
      </c>
      <c r="H126" s="1" t="str">
        <f aca="false">LOWER(D126)</f>
        <v>rondon do para</v>
      </c>
      <c r="I126" s="0" t="s">
        <v>590</v>
      </c>
      <c r="J126" s="1" t="str">
        <f aca="false">CONCATENATE("'",I126,"'")</f>
        <v>'Rondon Do Para'</v>
      </c>
      <c r="K126" s="0" t="s">
        <v>591</v>
      </c>
    </row>
    <row r="127" customFormat="false" ht="12.8" hidden="false" customHeight="false" outlineLevel="0" collapsed="false">
      <c r="B127" s="0" t="n">
        <v>2331292</v>
      </c>
      <c r="C127" s="0" t="s">
        <v>904</v>
      </c>
      <c r="D127" s="0" t="s">
        <v>905</v>
      </c>
      <c r="F127" s="0" t="n">
        <v>10222297000193</v>
      </c>
      <c r="H127" s="1" t="str">
        <f aca="false">LOWER(D127)</f>
        <v>ruropolis</v>
      </c>
      <c r="I127" s="0" t="s">
        <v>906</v>
      </c>
      <c r="J127" s="1" t="str">
        <f aca="false">CONCATENATE("'",I127,"'")</f>
        <v>'Ruropolis'</v>
      </c>
      <c r="K127" s="0" t="s">
        <v>907</v>
      </c>
    </row>
    <row r="128" customFormat="false" ht="12.8" hidden="false" customHeight="false" outlineLevel="0" collapsed="false">
      <c r="B128" s="0" t="n">
        <v>2333589</v>
      </c>
      <c r="C128" s="0" t="s">
        <v>908</v>
      </c>
      <c r="D128" s="0" t="s">
        <v>694</v>
      </c>
      <c r="E128" s="0" t="n">
        <v>10249381000281</v>
      </c>
      <c r="F128" s="0" t="n">
        <v>10249381000109</v>
      </c>
      <c r="H128" s="1" t="str">
        <f aca="false">LOWER(D128)</f>
        <v>santa MARIA DAS BARREIRAS</v>
      </c>
      <c r="I128" s="0" t="s">
        <v>695</v>
      </c>
      <c r="J128" s="1" t="str">
        <f aca="false">CONCATENATE("'",I128,"'")</f>
        <v>'Santa Maria Das Barreiras'</v>
      </c>
      <c r="K128" s="0" t="s">
        <v>696</v>
      </c>
    </row>
    <row r="129" customFormat="false" ht="12.8" hidden="false" customHeight="false" outlineLevel="0" collapsed="false">
      <c r="B129" s="0" t="n">
        <v>2329905</v>
      </c>
      <c r="C129" s="0" t="s">
        <v>909</v>
      </c>
      <c r="D129" s="0" t="s">
        <v>676</v>
      </c>
      <c r="F129" s="0" t="n">
        <v>5182233000680</v>
      </c>
      <c r="H129" s="1" t="str">
        <f aca="false">LOWER(D129)</f>
        <v>santarem</v>
      </c>
      <c r="I129" s="0" t="s">
        <v>677</v>
      </c>
      <c r="J129" s="1" t="str">
        <f aca="false">CONCATENATE("'",I129,"'")</f>
        <v>'Santarem'</v>
      </c>
      <c r="K129" s="0" t="s">
        <v>678</v>
      </c>
    </row>
    <row r="130" customFormat="false" ht="12.8" hidden="false" customHeight="false" outlineLevel="0" collapsed="false">
      <c r="B130" s="0" t="n">
        <v>2312298</v>
      </c>
      <c r="C130" s="0" t="s">
        <v>910</v>
      </c>
      <c r="D130" s="0" t="s">
        <v>911</v>
      </c>
      <c r="F130" s="0" t="n">
        <v>83211391000110</v>
      </c>
      <c r="H130" s="1" t="str">
        <f aca="false">LOWER(D130)</f>
        <v>sao domingos do araguaia</v>
      </c>
      <c r="I130" s="0" t="s">
        <v>912</v>
      </c>
      <c r="J130" s="1" t="str">
        <f aca="false">CONCATENATE("'",I130,"'")</f>
        <v>'Sao Domingos Do Araguaia'</v>
      </c>
      <c r="K130" s="0" t="s">
        <v>913</v>
      </c>
    </row>
    <row r="131" customFormat="false" ht="12.8" hidden="false" customHeight="false" outlineLevel="0" collapsed="false">
      <c r="B131" s="0" t="n">
        <v>2317958</v>
      </c>
      <c r="C131" s="0" t="s">
        <v>914</v>
      </c>
      <c r="D131" s="0" t="s">
        <v>915</v>
      </c>
      <c r="F131" s="0" t="n">
        <v>5193115000163</v>
      </c>
      <c r="H131" s="1" t="str">
        <f aca="false">LOWER(D131)</f>
        <v>sao domINGOS DO CAPIM</v>
      </c>
      <c r="I131" s="0" t="s">
        <v>916</v>
      </c>
      <c r="J131" s="1" t="str">
        <f aca="false">CONCATENATE("'",I131,"'")</f>
        <v>'Sao Domingos Do Capim'</v>
      </c>
      <c r="K131" s="0" t="s">
        <v>917</v>
      </c>
    </row>
    <row r="132" customFormat="false" ht="12.8" hidden="false" customHeight="false" outlineLevel="0" collapsed="false">
      <c r="B132" s="0" t="n">
        <v>2333430</v>
      </c>
      <c r="C132" s="0" t="s">
        <v>918</v>
      </c>
      <c r="D132" s="0" t="s">
        <v>919</v>
      </c>
      <c r="F132" s="0" t="n">
        <v>10249241000122</v>
      </c>
      <c r="H132" s="1" t="str">
        <f aca="false">LOWER(D132)</f>
        <v>sao geraLDO DO ARAGUAIA</v>
      </c>
      <c r="I132" s="0" t="s">
        <v>920</v>
      </c>
      <c r="J132" s="1" t="str">
        <f aca="false">CONCATENATE("'",I132,"'")</f>
        <v>'Sao Geraldo Do Araguaia'</v>
      </c>
      <c r="K132" s="0" t="s">
        <v>921</v>
      </c>
    </row>
    <row r="133" customFormat="false" ht="12.8" hidden="false" customHeight="false" outlineLevel="0" collapsed="false">
      <c r="B133" s="0" t="n">
        <v>2676192</v>
      </c>
      <c r="C133" s="0" t="s">
        <v>922</v>
      </c>
      <c r="D133" s="0" t="s">
        <v>923</v>
      </c>
      <c r="F133" s="0" t="n">
        <v>5193073000160</v>
      </c>
      <c r="H133" s="1" t="str">
        <f aca="false">LOWER(D133)</f>
        <v>sao miGUEL DO GUAMA</v>
      </c>
      <c r="I133" s="0" t="s">
        <v>924</v>
      </c>
      <c r="J133" s="1" t="str">
        <f aca="false">CONCATENATE("'",I133,"'")</f>
        <v>'Sao Miguel Do Guama'</v>
      </c>
      <c r="K133" s="0" t="s">
        <v>925</v>
      </c>
    </row>
    <row r="134" customFormat="false" ht="12.8" hidden="false" customHeight="false" outlineLevel="0" collapsed="false">
      <c r="B134" s="0" t="n">
        <v>2316021</v>
      </c>
      <c r="C134" s="0" t="s">
        <v>926</v>
      </c>
      <c r="D134" s="0" t="s">
        <v>927</v>
      </c>
      <c r="F134" s="0" t="n">
        <v>5105143000181</v>
      </c>
      <c r="H134" s="1" t="str">
        <f aca="false">LOWER(D134)</f>
        <v>saO SEBASTIAO DA BOA VISTA</v>
      </c>
      <c r="I134" s="0" t="s">
        <v>928</v>
      </c>
      <c r="J134" s="1" t="str">
        <f aca="false">CONCATENATE("'",I134,"'")</f>
        <v>'Sao Sebastiao Da Boa Vista'</v>
      </c>
      <c r="K134" s="0" t="s">
        <v>929</v>
      </c>
    </row>
    <row r="135" customFormat="false" ht="12.8" hidden="false" customHeight="false" outlineLevel="0" collapsed="false">
      <c r="B135" s="0" t="n">
        <v>3001083</v>
      </c>
      <c r="C135" s="0" t="s">
        <v>930</v>
      </c>
      <c r="D135" s="0" t="s">
        <v>931</v>
      </c>
      <c r="F135" s="0" t="n">
        <v>1617317000134</v>
      </c>
      <c r="H135" s="1" t="str">
        <f aca="false">LOWER(D135)</f>
        <v>sapucaIA</v>
      </c>
      <c r="I135" s="0" t="s">
        <v>932</v>
      </c>
      <c r="J135" s="1" t="str">
        <f aca="false">CONCATENATE("'",I135,"'")</f>
        <v>'Sapucaia'</v>
      </c>
      <c r="K135" s="0" t="s">
        <v>933</v>
      </c>
    </row>
    <row r="136" customFormat="false" ht="12.8" hidden="false" customHeight="false" outlineLevel="0" collapsed="false">
      <c r="B136" s="0" t="n">
        <v>2676923</v>
      </c>
      <c r="C136" s="0" t="s">
        <v>934</v>
      </c>
      <c r="D136" s="0" t="s">
        <v>935</v>
      </c>
      <c r="F136" s="0" t="n">
        <v>4876447000180</v>
      </c>
      <c r="H136" s="1" t="str">
        <f aca="false">LOWER(D136)</f>
        <v>portel</v>
      </c>
      <c r="I136" s="0" t="s">
        <v>936</v>
      </c>
      <c r="J136" s="1" t="str">
        <f aca="false">CONCATENATE("'",I136,"'")</f>
        <v>'Portel'</v>
      </c>
      <c r="K136" s="0" t="s">
        <v>937</v>
      </c>
    </row>
    <row r="137" customFormat="false" ht="12.8" hidden="false" customHeight="false" outlineLevel="0" collapsed="false">
      <c r="B137" s="0" t="n">
        <v>2360411</v>
      </c>
      <c r="C137" s="0" t="s">
        <v>938</v>
      </c>
      <c r="D137" s="0" t="s">
        <v>636</v>
      </c>
      <c r="F137" s="0" t="n">
        <v>5196530000170</v>
      </c>
      <c r="H137" s="1" t="str">
        <f aca="false">LOWER(D137)</f>
        <v>tome-acu</v>
      </c>
      <c r="I137" s="0" t="s">
        <v>637</v>
      </c>
      <c r="J137" s="1" t="str">
        <f aca="false">CONCATENATE("'",I137,"'")</f>
        <v>'Tome-Acu'</v>
      </c>
      <c r="K137" s="0" t="s">
        <v>638</v>
      </c>
    </row>
    <row r="138" customFormat="false" ht="12.8" hidden="false" customHeight="false" outlineLevel="0" collapsed="false">
      <c r="B138" s="0" t="n">
        <v>2620006</v>
      </c>
      <c r="C138" s="0" t="s">
        <v>939</v>
      </c>
      <c r="D138" s="0" t="s">
        <v>940</v>
      </c>
      <c r="F138" s="0" t="n">
        <v>10221760000182</v>
      </c>
      <c r="H138" s="1" t="str">
        <f aca="false">LOWER(D138)</f>
        <v>trairao</v>
      </c>
      <c r="I138" s="0" t="s">
        <v>941</v>
      </c>
      <c r="J138" s="1" t="str">
        <f aca="false">CONCATENATE("'",I138,"'")</f>
        <v>'Trairao'</v>
      </c>
      <c r="K138" s="0" t="s">
        <v>942</v>
      </c>
    </row>
    <row r="139" customFormat="false" ht="12.8" hidden="false" customHeight="false" outlineLevel="0" collapsed="false">
      <c r="B139" s="0" t="n">
        <v>2621649</v>
      </c>
      <c r="C139" s="0" t="s">
        <v>943</v>
      </c>
      <c r="D139" s="0" t="s">
        <v>609</v>
      </c>
      <c r="F139" s="0" t="n">
        <v>5251632000141</v>
      </c>
      <c r="H139" s="1" t="str">
        <f aca="false">LOWER(D139)</f>
        <v>tucurui</v>
      </c>
      <c r="I139" s="0" t="s">
        <v>610</v>
      </c>
      <c r="J139" s="1" t="str">
        <f aca="false">CONCATENATE("'",I139,"'")</f>
        <v>'Tucurui'</v>
      </c>
      <c r="K139" s="0" t="s">
        <v>611</v>
      </c>
    </row>
    <row r="140" customFormat="false" ht="12.8" hidden="false" customHeight="false" outlineLevel="0" collapsed="false">
      <c r="B140" s="0" t="n">
        <v>2317028</v>
      </c>
      <c r="C140" s="0" t="s">
        <v>944</v>
      </c>
      <c r="D140" s="0" t="s">
        <v>945</v>
      </c>
      <c r="F140" s="0" t="n">
        <v>83334672000160</v>
      </c>
      <c r="H140" s="1" t="str">
        <f aca="false">LOWER(D140)</f>
        <v>ulianopolis</v>
      </c>
      <c r="I140" s="0" t="s">
        <v>946</v>
      </c>
      <c r="J140" s="1" t="str">
        <f aca="false">CONCATENATE("'",I140,"'")</f>
        <v>'Ulianopolis'</v>
      </c>
      <c r="K140" s="0" t="s">
        <v>947</v>
      </c>
    </row>
    <row r="141" customFormat="false" ht="12.8" hidden="false" customHeight="false" outlineLevel="0" collapsed="false">
      <c r="B141" s="0" t="n">
        <v>2674769</v>
      </c>
      <c r="C141" s="0" t="s">
        <v>948</v>
      </c>
      <c r="D141" s="0" t="s">
        <v>556</v>
      </c>
      <c r="F141" s="0" t="n">
        <v>5121991000184</v>
      </c>
      <c r="H141" s="1" t="str">
        <f aca="false">LOWER(D141)</f>
        <v>castanhal</v>
      </c>
      <c r="I141" s="0" t="s">
        <v>557</v>
      </c>
      <c r="J141" s="1" t="str">
        <f aca="false">CONCATENATE("'",I141,"'")</f>
        <v>'Castanhal'</v>
      </c>
      <c r="K141" s="0" t="s">
        <v>558</v>
      </c>
    </row>
    <row r="142" customFormat="false" ht="12.8" hidden="false" customHeight="false" outlineLevel="0" collapsed="false">
      <c r="B142" s="0" t="n">
        <v>2537028</v>
      </c>
      <c r="C142" s="0" t="s">
        <v>949</v>
      </c>
      <c r="D142" s="0" t="s">
        <v>950</v>
      </c>
      <c r="F142" s="0" t="n">
        <v>34593541000192</v>
      </c>
      <c r="H142" s="1" t="str">
        <f aca="false">LOWER(D142)</f>
        <v>uruara</v>
      </c>
      <c r="I142" s="0" t="s">
        <v>951</v>
      </c>
      <c r="J142" s="1" t="str">
        <f aca="false">CONCATENATE("'",I142,"'")</f>
        <v>'Uruara'</v>
      </c>
      <c r="K142" s="0" t="s">
        <v>952</v>
      </c>
    </row>
    <row r="143" customFormat="false" ht="12.8" hidden="false" customHeight="false" outlineLevel="0" collapsed="false">
      <c r="B143" s="0" t="n">
        <v>2314002</v>
      </c>
      <c r="C143" s="0" t="s">
        <v>953</v>
      </c>
      <c r="D143" s="0" t="s">
        <v>954</v>
      </c>
      <c r="F143" s="0" t="n">
        <v>5351606000195</v>
      </c>
      <c r="H143" s="1" t="str">
        <f aca="false">LOWER(D143)</f>
        <v>vigia</v>
      </c>
      <c r="I143" s="0" t="s">
        <v>955</v>
      </c>
      <c r="J143" s="1" t="str">
        <f aca="false">CONCATENATE("'",I143,"'")</f>
        <v>'Vigia'</v>
      </c>
      <c r="K143" s="0" t="s">
        <v>956</v>
      </c>
    </row>
    <row r="144" customFormat="false" ht="12.8" hidden="false" customHeight="false" outlineLevel="0" collapsed="false">
      <c r="B144" s="0" t="n">
        <v>2616181</v>
      </c>
      <c r="C144" s="0" t="s">
        <v>957</v>
      </c>
      <c r="D144" s="0" t="s">
        <v>958</v>
      </c>
      <c r="F144" s="0" t="n">
        <v>34887935000153</v>
      </c>
      <c r="H144" s="1" t="str">
        <f aca="false">LOWER(D144)</f>
        <v>vitoria do xingu</v>
      </c>
      <c r="I144" s="0" t="s">
        <v>959</v>
      </c>
      <c r="J144" s="1" t="str">
        <f aca="false">CONCATENATE("'",I144,"'")</f>
        <v>'Vitoria Do Xingu'</v>
      </c>
      <c r="K144" s="0" t="s">
        <v>960</v>
      </c>
    </row>
    <row r="145" customFormat="false" ht="12.8" hidden="false" customHeight="false" outlineLevel="0" collapsed="false">
      <c r="B145" s="0" t="n">
        <v>2621592</v>
      </c>
      <c r="C145" s="0" t="s">
        <v>961</v>
      </c>
      <c r="D145" s="0" t="s">
        <v>738</v>
      </c>
      <c r="F145" s="0" t="n">
        <v>4144150000120</v>
      </c>
      <c r="H145" s="1" t="str">
        <f aca="false">LOWER(D145)</f>
        <v>xinguara</v>
      </c>
      <c r="I145" s="0" t="s">
        <v>739</v>
      </c>
      <c r="J145" s="1" t="str">
        <f aca="false">CONCATENATE("'",I145,"'")</f>
        <v>'Xinguara'</v>
      </c>
      <c r="K145" s="0" t="s">
        <v>740</v>
      </c>
    </row>
    <row r="146" customFormat="false" ht="12.8" hidden="false" customHeight="false" outlineLevel="0" collapsed="false">
      <c r="B146" s="0" t="n">
        <v>9177140</v>
      </c>
      <c r="C146" s="0" t="s">
        <v>962</v>
      </c>
      <c r="D146" s="0" t="s">
        <v>963</v>
      </c>
      <c r="F146" s="0" t="n">
        <v>5171699000176</v>
      </c>
      <c r="H146" s="1" t="str">
        <f aca="false">LOWER(D146)</f>
        <v>sANTA IZABEL DO PARA</v>
      </c>
      <c r="I146" s="0" t="s">
        <v>964</v>
      </c>
      <c r="J146" s="1" t="str">
        <f aca="false">CONCATENATE("'",I146,"'")</f>
        <v>'Santa Izabel Do Para'</v>
      </c>
      <c r="K146" s="0" t="s">
        <v>965</v>
      </c>
    </row>
    <row r="147" customFormat="false" ht="12.8" hidden="false" customHeight="false" outlineLevel="0" collapsed="false">
      <c r="B147" s="0" t="n">
        <v>2316641</v>
      </c>
      <c r="C147" s="0" t="s">
        <v>966</v>
      </c>
      <c r="D147" s="0" t="s">
        <v>967</v>
      </c>
      <c r="F147" s="0" t="n">
        <v>4144168000121</v>
      </c>
      <c r="H147" s="1" t="str">
        <f aca="false">LOWER(D147)</f>
        <v>redencao</v>
      </c>
      <c r="I147" s="0" t="s">
        <v>968</v>
      </c>
      <c r="J147" s="1" t="str">
        <f aca="false">CONCATENATE("'",I147,"'")</f>
        <v>'Redencao'</v>
      </c>
      <c r="K147" s="0" t="s">
        <v>969</v>
      </c>
    </row>
    <row r="148" customFormat="false" ht="12.8" hidden="false" customHeight="false" outlineLevel="0" collapsed="false">
      <c r="B148" s="0" t="n">
        <v>3738698</v>
      </c>
      <c r="C148" s="0" t="s">
        <v>970</v>
      </c>
      <c r="D148" s="0" t="s">
        <v>971</v>
      </c>
      <c r="F148" s="0" t="n">
        <v>1614112000103</v>
      </c>
      <c r="H148" s="1" t="str">
        <f aca="false">LOWER(D148)</f>
        <v>BELTERRA</v>
      </c>
      <c r="I148" s="0" t="s">
        <v>972</v>
      </c>
      <c r="J148" s="1" t="str">
        <f aca="false">CONCATENATE("'",I148,"'")</f>
        <v>'Belterra'</v>
      </c>
      <c r="K148" s="0" t="s">
        <v>973</v>
      </c>
    </row>
    <row r="149" customFormat="false" ht="12.8" hidden="false" customHeight="false" outlineLevel="0" collapsed="false">
      <c r="B149" s="0" t="n">
        <v>2677407</v>
      </c>
      <c r="C149" s="0" t="s">
        <v>974</v>
      </c>
      <c r="D149" s="0" t="s">
        <v>975</v>
      </c>
      <c r="F149" s="0" t="n">
        <v>5363023000184</v>
      </c>
      <c r="H149" s="1" t="str">
        <f aca="false">LOWER(D149)</f>
        <v>maE DO RIO</v>
      </c>
      <c r="I149" s="0" t="s">
        <v>976</v>
      </c>
      <c r="J149" s="1" t="str">
        <f aca="false">CONCATENATE("'",I149,"'")</f>
        <v>'Mae Do Rio'</v>
      </c>
      <c r="K149" s="0" t="s">
        <v>977</v>
      </c>
    </row>
    <row r="150" customFormat="false" ht="12.8" hidden="false" customHeight="false" outlineLevel="0" collapsed="false">
      <c r="B150" s="0" t="n">
        <v>2615991</v>
      </c>
      <c r="C150" s="0" t="s">
        <v>978</v>
      </c>
      <c r="D150" s="0" t="s">
        <v>979</v>
      </c>
      <c r="F150" s="0" t="n">
        <v>34671016000148</v>
      </c>
      <c r="H150" s="1" t="str">
        <f aca="false">LOWER(D150)</f>
        <v>pau D'ARCO</v>
      </c>
      <c r="I150" s="0" t="s">
        <v>980</v>
      </c>
      <c r="J150" s="1" t="str">
        <f aca="false">CONCATENATE("'",I150,"'")</f>
        <v>'Pau D'arco'</v>
      </c>
      <c r="K150" s="0" t="s">
        <v>981</v>
      </c>
    </row>
    <row r="151" customFormat="false" ht="12.8" hidden="false" customHeight="false" outlineLevel="0" collapsed="false">
      <c r="B151" s="0" t="n">
        <v>2322935</v>
      </c>
      <c r="C151" s="0" t="s">
        <v>982</v>
      </c>
      <c r="D151" s="0" t="s">
        <v>983</v>
      </c>
      <c r="F151" s="0" t="n">
        <v>22980643000181</v>
      </c>
      <c r="H151" s="1" t="str">
        <f aca="false">LOWER(D151)</f>
        <v>ourilaNDIA DO NORTE</v>
      </c>
      <c r="I151" s="0" t="s">
        <v>984</v>
      </c>
      <c r="J151" s="1" t="str">
        <f aca="false">CONCATENATE("'",I151,"'")</f>
        <v>'Ourilandia Do Norte'</v>
      </c>
      <c r="K151" s="0" t="s">
        <v>985</v>
      </c>
    </row>
    <row r="152" customFormat="false" ht="12.8" hidden="false" customHeight="false" outlineLevel="0" collapsed="false">
      <c r="B152" s="0" t="n">
        <v>2318059</v>
      </c>
      <c r="C152" s="0" t="s">
        <v>986</v>
      </c>
      <c r="D152" s="0" t="s">
        <v>987</v>
      </c>
      <c r="F152" s="0" t="n">
        <v>34670976000193</v>
      </c>
      <c r="H152" s="1" t="str">
        <f aca="false">LOWER(D152)</f>
        <v>cUMARU DO NORTE</v>
      </c>
      <c r="I152" s="0" t="s">
        <v>988</v>
      </c>
      <c r="J152" s="1" t="str">
        <f aca="false">CONCATENATE("'",I152,"'")</f>
        <v>'Cumaru Do Norte'</v>
      </c>
      <c r="K152" s="0" t="s">
        <v>989</v>
      </c>
    </row>
    <row r="153" customFormat="false" ht="12.8" hidden="false" customHeight="false" outlineLevel="0" collapsed="false">
      <c r="B153" s="0" t="n">
        <v>2312182</v>
      </c>
      <c r="C153" s="0" t="s">
        <v>990</v>
      </c>
      <c r="D153" s="0" t="s">
        <v>991</v>
      </c>
      <c r="F153" s="0" t="n">
        <v>83211417000120</v>
      </c>
      <c r="H153" s="1" t="str">
        <f aca="false">LOWER(D153)</f>
        <v>palestina dO PARA</v>
      </c>
      <c r="I153" s="0" t="s">
        <v>992</v>
      </c>
      <c r="J153" s="1" t="str">
        <f aca="false">CONCATENATE("'",I153,"'")</f>
        <v>'Palestina Do Para'</v>
      </c>
      <c r="K153" s="0" t="s">
        <v>993</v>
      </c>
    </row>
    <row r="154" customFormat="false" ht="12.8" hidden="false" customHeight="false" outlineLevel="0" collapsed="false">
      <c r="B154" s="0" t="n">
        <v>9282912</v>
      </c>
      <c r="C154" s="0" t="s">
        <v>994</v>
      </c>
      <c r="D154" s="0" t="s">
        <v>995</v>
      </c>
      <c r="F154" s="0" t="n">
        <v>63887848000102</v>
      </c>
      <c r="H154" s="1" t="str">
        <f aca="false">LOWER(D154)</f>
        <v>santa luzia do para</v>
      </c>
      <c r="I154" s="0" t="s">
        <v>996</v>
      </c>
      <c r="J154" s="1" t="str">
        <f aca="false">CONCATENATE("'",I154,"'")</f>
        <v>'Santa Luzia Do Para'</v>
      </c>
      <c r="K154" s="0" t="s">
        <v>997</v>
      </c>
    </row>
    <row r="155" customFormat="false" ht="12.8" hidden="false" customHeight="false" outlineLevel="0" collapsed="false">
      <c r="B155" s="0" t="n">
        <v>2676001</v>
      </c>
      <c r="C155" s="0" t="s">
        <v>998</v>
      </c>
      <c r="D155" s="0" t="s">
        <v>999</v>
      </c>
      <c r="F155" s="0" t="n">
        <v>1595320000102</v>
      </c>
      <c r="H155" s="1" t="str">
        <f aca="false">LOWER(D155)</f>
        <v>bannach</v>
      </c>
      <c r="I155" s="0" t="s">
        <v>1000</v>
      </c>
      <c r="J155" s="1" t="str">
        <f aca="false">CONCATENATE("'",I155,"'")</f>
        <v>'Bannach'</v>
      </c>
      <c r="K155" s="0" t="s">
        <v>1001</v>
      </c>
    </row>
    <row r="156" customFormat="false" ht="12.8" hidden="false" customHeight="false" outlineLevel="0" collapsed="false">
      <c r="B156" s="0" t="n">
        <v>2313669</v>
      </c>
      <c r="C156" s="0" t="s">
        <v>1002</v>
      </c>
      <c r="D156" s="0" t="s">
        <v>1003</v>
      </c>
      <c r="F156" s="0" t="n">
        <v>5149133000148</v>
      </c>
      <c r="H156" s="1" t="str">
        <f aca="false">LOWER(D156)</f>
        <v>ourem</v>
      </c>
      <c r="I156" s="0" t="s">
        <v>1004</v>
      </c>
      <c r="J156" s="1" t="str">
        <f aca="false">CONCATENATE("'",I156,"'")</f>
        <v>'Ourem'</v>
      </c>
      <c r="K156" s="0" t="s">
        <v>1005</v>
      </c>
    </row>
    <row r="157" customFormat="false" ht="12.8" hidden="false" customHeight="false" outlineLevel="0" collapsed="false">
      <c r="B157" s="0" t="n">
        <v>2312050</v>
      </c>
      <c r="C157" s="0" t="s">
        <v>1006</v>
      </c>
      <c r="D157" s="0" t="s">
        <v>597</v>
      </c>
      <c r="F157" s="0" t="n">
        <v>5854633000180</v>
      </c>
      <c r="H157" s="1" t="str">
        <f aca="false">LOWER(D157)</f>
        <v>jacunda</v>
      </c>
      <c r="I157" s="0" t="s">
        <v>598</v>
      </c>
      <c r="J157" s="1" t="str">
        <f aca="false">CONCATENATE("'",I157,"'")</f>
        <v>'Jacunda'</v>
      </c>
      <c r="K157" s="0" t="s">
        <v>599</v>
      </c>
    </row>
    <row r="158" customFormat="false" ht="12.8" hidden="false" customHeight="false" outlineLevel="0" collapsed="false">
      <c r="B158" s="0" t="n">
        <v>2677431</v>
      </c>
      <c r="C158" s="0" t="s">
        <v>1007</v>
      </c>
      <c r="D158" s="0" t="s">
        <v>1008</v>
      </c>
      <c r="F158" s="0" t="n">
        <v>5846704000101</v>
      </c>
      <c r="H158" s="1" t="str">
        <f aca="false">LOWER(D158)</f>
        <v>mocaJUBA</v>
      </c>
      <c r="I158" s="0" t="s">
        <v>1009</v>
      </c>
      <c r="J158" s="1" t="str">
        <f aca="false">CONCATENATE("'",I158,"'")</f>
        <v>'Mocajuba'</v>
      </c>
      <c r="K158" s="0" t="s">
        <v>1010</v>
      </c>
    </row>
    <row r="159" customFormat="false" ht="12.8" hidden="false" customHeight="false" outlineLevel="0" collapsed="false">
      <c r="B159" s="0" t="n">
        <v>9031103</v>
      </c>
      <c r="C159" s="0" t="s">
        <v>1011</v>
      </c>
      <c r="D159" s="0" t="s">
        <v>1012</v>
      </c>
      <c r="F159" s="0" t="n">
        <v>34887950000100</v>
      </c>
      <c r="H159" s="1" t="str">
        <f aca="false">LOWER(D159)</f>
        <v>brasil novo</v>
      </c>
      <c r="I159" s="0" t="s">
        <v>1013</v>
      </c>
      <c r="J159" s="1" t="str">
        <f aca="false">CONCATENATE("'",I159,"'")</f>
        <v>'Brasil Novo'</v>
      </c>
      <c r="K159" s="0" t="s">
        <v>1014</v>
      </c>
    </row>
    <row r="160" customFormat="false" ht="12.8" hidden="false" customHeight="false" outlineLevel="0" collapsed="false">
      <c r="B160" s="0" t="n">
        <v>2418657</v>
      </c>
      <c r="C160" s="0" t="s">
        <v>1015</v>
      </c>
      <c r="D160" s="0" t="s">
        <v>680</v>
      </c>
      <c r="F160" s="0" t="n">
        <v>4876389000194</v>
      </c>
      <c r="H160" s="1" t="str">
        <f aca="false">LOWER(D160)</f>
        <v>breves</v>
      </c>
      <c r="I160" s="0" t="s">
        <v>681</v>
      </c>
      <c r="J160" s="1" t="str">
        <f aca="false">CONCATENATE("'",I160,"'")</f>
        <v>'Breves'</v>
      </c>
      <c r="K160" s="0" t="s">
        <v>682</v>
      </c>
    </row>
    <row r="161" customFormat="false" ht="12.8" hidden="false" customHeight="false" outlineLevel="0" collapsed="false">
      <c r="B161" s="0" t="n">
        <v>2312387</v>
      </c>
      <c r="C161" s="0" t="s">
        <v>1016</v>
      </c>
      <c r="D161" s="0" t="s">
        <v>1017</v>
      </c>
      <c r="F161" s="0" t="n">
        <v>5854534000107</v>
      </c>
      <c r="H161" s="1" t="str">
        <f aca="false">LOWER(D161)</f>
        <v>sao joao do araguaia</v>
      </c>
      <c r="I161" s="0" t="s">
        <v>1018</v>
      </c>
      <c r="J161" s="1" t="str">
        <f aca="false">CONCATENATE("'",I161,"'")</f>
        <v>'Sao Joao Do Araguaia'</v>
      </c>
      <c r="K161" s="0" t="s">
        <v>1019</v>
      </c>
    </row>
    <row r="162" customFormat="false" ht="12.8" hidden="false" customHeight="false" outlineLevel="0" collapsed="false">
      <c r="B162" s="0" t="n">
        <v>2316552</v>
      </c>
      <c r="C162" s="0" t="s">
        <v>1020</v>
      </c>
      <c r="D162" s="0" t="s">
        <v>1021</v>
      </c>
      <c r="F162" s="0" t="n">
        <v>5133863000150</v>
      </c>
      <c r="H162" s="1" t="str">
        <f aca="false">LOWER(D162)</f>
        <v>soure</v>
      </c>
      <c r="I162" s="0" t="s">
        <v>1022</v>
      </c>
      <c r="J162" s="1" t="str">
        <f aca="false">CONCATENATE("'",I162,"'")</f>
        <v>'Soure'</v>
      </c>
      <c r="K162" s="0" t="s">
        <v>1023</v>
      </c>
    </row>
    <row r="163" customFormat="false" ht="12.8" hidden="false" customHeight="false" outlineLevel="0" collapsed="false">
      <c r="B163" s="0" t="n">
        <v>2694891</v>
      </c>
      <c r="C163" s="0" t="s">
        <v>1024</v>
      </c>
      <c r="D163" s="0" t="s">
        <v>613</v>
      </c>
      <c r="E163" s="0" t="n">
        <v>2709296000220</v>
      </c>
      <c r="H163" s="1" t="str">
        <f aca="false">LOWER(D163)</f>
        <v>sao felix do xingu</v>
      </c>
      <c r="I163" s="0" t="s">
        <v>614</v>
      </c>
      <c r="J163" s="1" t="str">
        <f aca="false">CONCATENATE("'",I163,"'")</f>
        <v>'Sao Felix Do Xingu'</v>
      </c>
      <c r="K163" s="0" t="s">
        <v>615</v>
      </c>
    </row>
    <row r="164" customFormat="false" ht="12.8" hidden="false" customHeight="false" outlineLevel="0" collapsed="false">
      <c r="B164" s="0" t="n">
        <v>2330938</v>
      </c>
      <c r="C164" s="0" t="s">
        <v>1025</v>
      </c>
      <c r="D164" s="0" t="s">
        <v>1026</v>
      </c>
      <c r="F164" s="0" t="n">
        <v>1613194000163</v>
      </c>
      <c r="H164" s="1" t="str">
        <f aca="false">LOWER(D164)</f>
        <v>anapu</v>
      </c>
      <c r="I164" s="0" t="s">
        <v>1027</v>
      </c>
      <c r="J164" s="1" t="str">
        <f aca="false">CONCATENATE("'",I164,"'")</f>
        <v>'Anapu'</v>
      </c>
      <c r="K164" s="0" t="s">
        <v>1028</v>
      </c>
    </row>
    <row r="165" customFormat="false" ht="12.8" hidden="false" customHeight="false" outlineLevel="0" collapsed="false">
      <c r="B165" s="0" t="n">
        <v>2318482</v>
      </c>
      <c r="C165" s="0" t="s">
        <v>1029</v>
      </c>
      <c r="D165" s="0" t="s">
        <v>771</v>
      </c>
      <c r="F165" s="0" t="n">
        <v>5105127000199</v>
      </c>
      <c r="H165" s="1" t="str">
        <f aca="false">LOWER(D165)</f>
        <v>abaeteTUBA</v>
      </c>
      <c r="I165" s="0" t="s">
        <v>772</v>
      </c>
      <c r="J165" s="1" t="str">
        <f aca="false">CONCATENATE("'",I165,"'")</f>
        <v>'Abaetetuba'</v>
      </c>
      <c r="K165" s="0" t="s">
        <v>773</v>
      </c>
    </row>
    <row r="166" customFormat="false" ht="12.8" hidden="false" customHeight="false" outlineLevel="0" collapsed="false">
      <c r="B166" s="0" t="n">
        <v>2312123</v>
      </c>
      <c r="C166" s="0" t="s">
        <v>1030</v>
      </c>
      <c r="D166" s="0" t="s">
        <v>1031</v>
      </c>
      <c r="F166" s="0" t="n">
        <v>34626416000131</v>
      </c>
      <c r="H166" s="1" t="str">
        <f aca="false">LOWER(D166)</f>
        <v>noVO REPARTIMENTO</v>
      </c>
      <c r="I166" s="0" t="s">
        <v>1032</v>
      </c>
      <c r="J166" s="1" t="str">
        <f aca="false">CONCATENATE("'",I166,"'")</f>
        <v>'Novo Repartimento'</v>
      </c>
      <c r="K166" s="0" t="s">
        <v>1033</v>
      </c>
    </row>
    <row r="167" customFormat="false" ht="12.8" hidden="false" customHeight="false" outlineLevel="0" collapsed="false">
      <c r="B167" s="0" t="n">
        <v>2329565</v>
      </c>
      <c r="C167" s="0" t="s">
        <v>1034</v>
      </c>
      <c r="D167" s="0" t="s">
        <v>1035</v>
      </c>
      <c r="F167" s="0" t="n">
        <v>5832977000199</v>
      </c>
      <c r="H167" s="1" t="str">
        <f aca="false">LOWER(D167)</f>
        <v>santana do araguaiA</v>
      </c>
      <c r="I167" s="0" t="s">
        <v>1036</v>
      </c>
      <c r="J167" s="1" t="str">
        <f aca="false">CONCATENATE("'",I167,"'")</f>
        <v>'Santana Do Araguaia'</v>
      </c>
      <c r="K167" s="0" t="s">
        <v>1037</v>
      </c>
    </row>
    <row r="168" customFormat="false" ht="12.8" hidden="false" customHeight="false" outlineLevel="0" collapsed="false">
      <c r="B168" s="0" t="n">
        <v>4005732</v>
      </c>
      <c r="C168" s="0" t="s">
        <v>1038</v>
      </c>
      <c r="D168" s="0" t="s">
        <v>1039</v>
      </c>
      <c r="F168" s="0" t="n">
        <v>5425871000413</v>
      </c>
      <c r="H168" s="1" t="str">
        <f aca="false">LOWER(D168)</f>
        <v>baiao</v>
      </c>
      <c r="I168" s="0" t="s">
        <v>1040</v>
      </c>
      <c r="J168" s="1" t="str">
        <f aca="false">CONCATENATE("'",I168,"'")</f>
        <v>'Baiao'</v>
      </c>
      <c r="K168" s="0" t="s">
        <v>1041</v>
      </c>
    </row>
    <row r="169" customFormat="false" ht="12.8" hidden="false" customHeight="false" outlineLevel="0" collapsed="false">
      <c r="B169" s="0" t="n">
        <v>2314037</v>
      </c>
      <c r="C169" s="0" t="s">
        <v>1042</v>
      </c>
      <c r="D169" s="0" t="s">
        <v>630</v>
      </c>
      <c r="F169" s="0" t="n">
        <v>5058458000115</v>
      </c>
      <c r="H169" s="1" t="str">
        <f aca="false">LOWER(D169)</f>
        <v>barCARENA</v>
      </c>
      <c r="I169" s="0" t="s">
        <v>631</v>
      </c>
      <c r="J169" s="1" t="str">
        <f aca="false">CONCATENATE("'",I169,"'")</f>
        <v>'Barcarena'</v>
      </c>
      <c r="K169" s="0" t="s">
        <v>632</v>
      </c>
    </row>
    <row r="170" customFormat="false" ht="12.8" hidden="false" customHeight="false" outlineLevel="0" collapsed="false">
      <c r="B170" s="0" t="n">
        <v>5346630</v>
      </c>
      <c r="C170" s="0" t="s">
        <v>1043</v>
      </c>
      <c r="D170" s="0" t="s">
        <v>577</v>
      </c>
      <c r="E170" s="0" t="n">
        <v>394502006185</v>
      </c>
      <c r="H170" s="1" t="str">
        <f aca="false">LOWER(D170)</f>
        <v>belem</v>
      </c>
      <c r="I170" s="0" t="s">
        <v>578</v>
      </c>
      <c r="J170" s="1" t="str">
        <f aca="false">CONCATENATE("'",I170,"'")</f>
        <v>'Belem'</v>
      </c>
      <c r="K170" s="0" t="s">
        <v>579</v>
      </c>
    </row>
    <row r="171" customFormat="false" ht="12.8" hidden="false" customHeight="false" outlineLevel="0" collapsed="false">
      <c r="B171" s="0" t="n">
        <v>7712103</v>
      </c>
      <c r="C171" s="0" t="s">
        <v>1044</v>
      </c>
      <c r="D171" s="0" t="s">
        <v>861</v>
      </c>
      <c r="E171" s="0" t="n">
        <v>53221255005967</v>
      </c>
      <c r="H171" s="1" t="str">
        <f aca="false">LOWER(D171)</f>
        <v>juruti</v>
      </c>
      <c r="I171" s="0" t="s">
        <v>862</v>
      </c>
      <c r="J171" s="1" t="str">
        <f aca="false">CONCATENATE("'",I171,"'")</f>
        <v>'Juruti'</v>
      </c>
      <c r="K171" s="0" t="s">
        <v>863</v>
      </c>
    </row>
    <row r="172" customFormat="false" ht="12.8" hidden="false" customHeight="false" outlineLevel="0" collapsed="false">
      <c r="B172" s="0" t="n">
        <v>2334321</v>
      </c>
      <c r="C172" s="0" t="s">
        <v>1045</v>
      </c>
      <c r="D172" s="0" t="s">
        <v>577</v>
      </c>
      <c r="E172" s="0" t="n">
        <v>8109444000171</v>
      </c>
      <c r="H172" s="1" t="str">
        <f aca="false">LOWER(D172)</f>
        <v>beLEM</v>
      </c>
      <c r="I172" s="0" t="s">
        <v>578</v>
      </c>
      <c r="J172" s="1" t="str">
        <f aca="false">CONCATENATE("'",I172,"'")</f>
        <v>'Belem'</v>
      </c>
      <c r="K172" s="0" t="s">
        <v>579</v>
      </c>
    </row>
    <row r="173" customFormat="false" ht="12.8" hidden="false" customHeight="false" outlineLevel="0" collapsed="false">
      <c r="B173" s="0" t="n">
        <v>2340992</v>
      </c>
      <c r="C173" s="0" t="s">
        <v>1046</v>
      </c>
      <c r="D173" s="0" t="s">
        <v>577</v>
      </c>
      <c r="E173" s="0" t="n">
        <v>4935409000150</v>
      </c>
      <c r="H173" s="1" t="str">
        <f aca="false">LOWER(D173)</f>
        <v>belem</v>
      </c>
      <c r="I173" s="0" t="s">
        <v>578</v>
      </c>
      <c r="J173" s="1" t="str">
        <f aca="false">CONCATENATE("'",I173,"'")</f>
        <v>'Belem'</v>
      </c>
      <c r="K173" s="0" t="s">
        <v>579</v>
      </c>
    </row>
    <row r="174" customFormat="false" ht="12.8" hidden="false" customHeight="false" outlineLevel="0" collapsed="false">
      <c r="B174" s="0" t="n">
        <v>2337339</v>
      </c>
      <c r="C174" s="0" t="s">
        <v>1047</v>
      </c>
      <c r="D174" s="0" t="s">
        <v>577</v>
      </c>
      <c r="F174" s="0" t="n">
        <v>7917818000112</v>
      </c>
      <c r="H174" s="1" t="str">
        <f aca="false">LOWER(D174)</f>
        <v>belem</v>
      </c>
      <c r="I174" s="0" t="s">
        <v>578</v>
      </c>
      <c r="J174" s="1" t="str">
        <f aca="false">CONCATENATE("'",I174,"'")</f>
        <v>'Belem'</v>
      </c>
      <c r="K174" s="0" t="s">
        <v>579</v>
      </c>
    </row>
    <row r="175" customFormat="false" ht="12.8" hidden="false" customHeight="false" outlineLevel="0" collapsed="false">
      <c r="B175" s="0" t="n">
        <v>7486413</v>
      </c>
      <c r="C175" s="0" t="s">
        <v>1048</v>
      </c>
      <c r="D175" s="0" t="s">
        <v>577</v>
      </c>
      <c r="F175" s="0" t="n">
        <v>5054929000117</v>
      </c>
      <c r="H175" s="1" t="str">
        <f aca="false">LOWER(D175)</f>
        <v>belem</v>
      </c>
      <c r="I175" s="0" t="s">
        <v>578</v>
      </c>
      <c r="J175" s="1" t="str">
        <f aca="false">CONCATENATE("'",I175,"'")</f>
        <v>'Belem'</v>
      </c>
      <c r="K175" s="0" t="s">
        <v>579</v>
      </c>
    </row>
    <row r="176" customFormat="false" ht="12.8" hidden="false" customHeight="false" outlineLevel="0" collapsed="false">
      <c r="B176" s="0" t="n">
        <v>254460</v>
      </c>
      <c r="C176" s="0" t="s">
        <v>1049</v>
      </c>
      <c r="D176" s="0" t="s">
        <v>671</v>
      </c>
      <c r="F176" s="0" t="n">
        <v>5054929000117</v>
      </c>
      <c r="H176" s="1" t="str">
        <f aca="false">LOWER(D176)</f>
        <v>altamira</v>
      </c>
      <c r="I176" s="0" t="s">
        <v>672</v>
      </c>
      <c r="J176" s="1" t="str">
        <f aca="false">CONCATENATE("'",I176,"'")</f>
        <v>'Altamira'</v>
      </c>
      <c r="K176" s="0" t="s">
        <v>673</v>
      </c>
    </row>
    <row r="177" customFormat="false" ht="12.8" hidden="false" customHeight="false" outlineLevel="0" collapsed="false">
      <c r="B177" s="0" t="n">
        <v>2333015</v>
      </c>
      <c r="C177" s="0" t="s">
        <v>1050</v>
      </c>
      <c r="D177" s="0" t="s">
        <v>577</v>
      </c>
      <c r="E177" s="0" t="n">
        <v>5032420000173</v>
      </c>
      <c r="H177" s="1" t="str">
        <f aca="false">LOWER(D177)</f>
        <v>belem</v>
      </c>
      <c r="I177" s="0" t="s">
        <v>578</v>
      </c>
      <c r="J177" s="1" t="str">
        <f aca="false">CONCATENATE("'",I177,"'")</f>
        <v>'Belem'</v>
      </c>
      <c r="K177" s="0" t="s">
        <v>579</v>
      </c>
    </row>
    <row r="178" customFormat="false" ht="12.8" hidden="false" customHeight="false" outlineLevel="0" collapsed="false">
      <c r="B178" s="0" t="n">
        <v>2313367</v>
      </c>
      <c r="C178" s="0" t="s">
        <v>1051</v>
      </c>
      <c r="D178" s="0" t="s">
        <v>667</v>
      </c>
      <c r="E178" s="0" t="n">
        <v>5054929005003</v>
      </c>
      <c r="F178" s="0" t="n">
        <v>5054929000117</v>
      </c>
      <c r="H178" s="1" t="str">
        <f aca="false">LOWER(D178)</f>
        <v>cameta</v>
      </c>
      <c r="I178" s="0" t="s">
        <v>668</v>
      </c>
      <c r="J178" s="1" t="str">
        <f aca="false">CONCATENATE("'",I178,"'")</f>
        <v>'Cameta'</v>
      </c>
      <c r="K178" s="0" t="s">
        <v>669</v>
      </c>
    </row>
    <row r="179" customFormat="false" ht="12.8" hidden="false" customHeight="false" outlineLevel="0" collapsed="false">
      <c r="B179" s="0" t="n">
        <v>2328992</v>
      </c>
      <c r="C179" s="0" t="s">
        <v>1052</v>
      </c>
      <c r="D179" s="0" t="s">
        <v>1053</v>
      </c>
      <c r="E179" s="0" t="n">
        <v>5054929003990</v>
      </c>
      <c r="F179" s="0" t="n">
        <v>5054929000117</v>
      </c>
      <c r="H179" s="1" t="str">
        <f aca="false">LOWER(D179)</f>
        <v>conceICao do araguaiA</v>
      </c>
      <c r="I179" s="0" t="s">
        <v>1054</v>
      </c>
      <c r="J179" s="1" t="str">
        <f aca="false">CONCATENATE("'",I179,"'")</f>
        <v>'Conceicao Do Araguaia'</v>
      </c>
      <c r="K179" s="0" t="s">
        <v>1055</v>
      </c>
    </row>
    <row r="180" customFormat="false" ht="12.8" hidden="false" customHeight="false" outlineLevel="0" collapsed="false">
      <c r="B180" s="0" t="n">
        <v>2621614</v>
      </c>
      <c r="C180" s="0" t="s">
        <v>1056</v>
      </c>
      <c r="D180" s="0" t="s">
        <v>609</v>
      </c>
      <c r="E180" s="0" t="n">
        <v>5054929006077</v>
      </c>
      <c r="H180" s="1" t="str">
        <f aca="false">LOWER(D180)</f>
        <v>tucurui</v>
      </c>
      <c r="I180" s="0" t="s">
        <v>610</v>
      </c>
      <c r="J180" s="1" t="str">
        <f aca="false">CONCATENATE("'",I180,"'")</f>
        <v>'Tucurui'</v>
      </c>
      <c r="K180" s="0" t="s">
        <v>611</v>
      </c>
    </row>
    <row r="181" customFormat="false" ht="12.8" hidden="false" customHeight="false" outlineLevel="0" collapsed="false">
      <c r="B181" s="0" t="n">
        <v>73482</v>
      </c>
      <c r="C181" s="0" t="s">
        <v>1057</v>
      </c>
      <c r="D181" s="0" t="s">
        <v>771</v>
      </c>
      <c r="F181" s="0" t="n">
        <v>5054929000117</v>
      </c>
      <c r="H181" s="1" t="str">
        <f aca="false">LOWER(D181)</f>
        <v>abaetetuba</v>
      </c>
      <c r="I181" s="0" t="s">
        <v>772</v>
      </c>
      <c r="J181" s="1" t="str">
        <f aca="false">CONCATENATE("'",I181,"'")</f>
        <v>'Abaetetuba'</v>
      </c>
      <c r="K181" s="0" t="s">
        <v>773</v>
      </c>
    </row>
    <row r="182" customFormat="false" ht="12.8" hidden="false" customHeight="false" outlineLevel="0" collapsed="false">
      <c r="B182" s="0" t="n">
        <v>2314819</v>
      </c>
      <c r="C182" s="0" t="s">
        <v>1058</v>
      </c>
      <c r="D182" s="0" t="s">
        <v>1059</v>
      </c>
      <c r="F182" s="0" t="n">
        <v>5054929000117</v>
      </c>
      <c r="H182" s="1" t="str">
        <f aca="false">LOWER(D182)</f>
        <v>salinopoliS</v>
      </c>
      <c r="I182" s="0" t="s">
        <v>1060</v>
      </c>
      <c r="J182" s="1" t="str">
        <f aca="false">CONCATENATE("'",I182,"'")</f>
        <v>'Salinopolis'</v>
      </c>
      <c r="K182" s="0" t="s">
        <v>1061</v>
      </c>
    </row>
    <row r="183" customFormat="false" ht="12.8" hidden="false" customHeight="false" outlineLevel="0" collapsed="false">
      <c r="B183" s="0" t="n">
        <v>5597501</v>
      </c>
      <c r="C183" s="0" t="s">
        <v>1062</v>
      </c>
      <c r="D183" s="0" t="s">
        <v>671</v>
      </c>
      <c r="F183" s="0" t="n">
        <v>5054929000117</v>
      </c>
      <c r="H183" s="1" t="str">
        <f aca="false">LOWER(D183)</f>
        <v>altamira</v>
      </c>
      <c r="I183" s="0" t="s">
        <v>672</v>
      </c>
      <c r="J183" s="1" t="str">
        <f aca="false">CONCATENATE("'",I183,"'")</f>
        <v>'Altamira'</v>
      </c>
      <c r="K183" s="0" t="s">
        <v>673</v>
      </c>
    </row>
    <row r="184" customFormat="false" ht="12.8" hidden="false" customHeight="false" outlineLevel="0" collapsed="false">
      <c r="B184" s="0" t="n">
        <v>220027</v>
      </c>
      <c r="C184" s="0" t="s">
        <v>1063</v>
      </c>
      <c r="D184" s="0" t="s">
        <v>556</v>
      </c>
      <c r="F184" s="0" t="n">
        <v>5054929000117</v>
      </c>
      <c r="H184" s="1" t="str">
        <f aca="false">LOWER(D184)</f>
        <v>castanhal</v>
      </c>
      <c r="I184" s="0" t="s">
        <v>557</v>
      </c>
      <c r="J184" s="1" t="str">
        <f aca="false">CONCATENATE("'",I184,"'")</f>
        <v>'Castanhal'</v>
      </c>
      <c r="K184" s="0" t="s">
        <v>558</v>
      </c>
    </row>
    <row r="185" customFormat="false" ht="12.8" hidden="false" customHeight="false" outlineLevel="0" collapsed="false">
      <c r="B185" s="0" t="n">
        <v>5498465</v>
      </c>
      <c r="C185" s="0" t="s">
        <v>1064</v>
      </c>
      <c r="D185" s="0" t="s">
        <v>967</v>
      </c>
      <c r="E185" s="0" t="n">
        <v>9055340000194</v>
      </c>
      <c r="H185" s="1" t="str">
        <f aca="false">LOWER(D185)</f>
        <v>redencAO</v>
      </c>
      <c r="I185" s="0" t="s">
        <v>968</v>
      </c>
      <c r="J185" s="1" t="str">
        <f aca="false">CONCATENATE("'",I185,"'")</f>
        <v>'Redencao'</v>
      </c>
      <c r="K185" s="0" t="s">
        <v>969</v>
      </c>
    </row>
    <row r="186" customFormat="false" ht="12.8" hidden="false" customHeight="false" outlineLevel="0" collapsed="false">
      <c r="B186" s="0" t="n">
        <v>7563701</v>
      </c>
      <c r="C186" s="0" t="s">
        <v>1065</v>
      </c>
      <c r="D186" s="0" t="s">
        <v>569</v>
      </c>
      <c r="F186" s="0" t="n">
        <v>5054929000117</v>
      </c>
      <c r="H186" s="1" t="str">
        <f aca="false">LOWER(D186)</f>
        <v>paragominas</v>
      </c>
      <c r="I186" s="0" t="s">
        <v>570</v>
      </c>
      <c r="J186" s="1" t="str">
        <f aca="false">CONCATENATE("'",I186,"'")</f>
        <v>'Paragominas'</v>
      </c>
      <c r="K186" s="0" t="s">
        <v>571</v>
      </c>
    </row>
    <row r="187" customFormat="false" ht="12.8" hidden="false" customHeight="false" outlineLevel="0" collapsed="false">
      <c r="B187" s="0" t="n">
        <v>6710158</v>
      </c>
      <c r="C187" s="0" t="s">
        <v>1066</v>
      </c>
      <c r="D187" s="0" t="s">
        <v>680</v>
      </c>
      <c r="F187" s="0" t="n">
        <v>5054929000117</v>
      </c>
      <c r="H187" s="1" t="str">
        <f aca="false">LOWER(D187)</f>
        <v>bReves</v>
      </c>
      <c r="I187" s="0" t="s">
        <v>681</v>
      </c>
      <c r="J187" s="1" t="str">
        <f aca="false">CONCATENATE("'",I187,"'")</f>
        <v>'Breves'</v>
      </c>
      <c r="K187" s="0" t="s">
        <v>682</v>
      </c>
    </row>
    <row r="188" customFormat="false" ht="12.8" hidden="false" customHeight="false" outlineLevel="0" collapsed="false">
      <c r="B188" s="0" t="n">
        <v>179817</v>
      </c>
      <c r="C188" s="0" t="s">
        <v>1067</v>
      </c>
      <c r="D188" s="0" t="s">
        <v>573</v>
      </c>
      <c r="F188" s="0" t="n">
        <v>5054929000117</v>
      </c>
      <c r="H188" s="1" t="str">
        <f aca="false">LOWER(D188)</f>
        <v>itaituba</v>
      </c>
      <c r="I188" s="0" t="s">
        <v>574</v>
      </c>
      <c r="J188" s="1" t="str">
        <f aca="false">CONCATENATE("'",I188,"'")</f>
        <v>'Itaituba'</v>
      </c>
      <c r="K188" s="0" t="s">
        <v>575</v>
      </c>
    </row>
    <row r="189" customFormat="false" ht="12.8" hidden="false" customHeight="false" outlineLevel="0" collapsed="false">
      <c r="B189" s="0" t="n">
        <v>9685871</v>
      </c>
      <c r="C189" s="0" t="s">
        <v>1068</v>
      </c>
      <c r="D189" s="0" t="s">
        <v>560</v>
      </c>
      <c r="E189" s="0" t="n">
        <v>23453830002385</v>
      </c>
      <c r="F189" s="0" t="n">
        <v>5054929000117</v>
      </c>
      <c r="H189" s="1" t="str">
        <f aca="false">LOWER(D189)</f>
        <v>capanema</v>
      </c>
      <c r="I189" s="0" t="s">
        <v>561</v>
      </c>
      <c r="J189" s="1" t="str">
        <f aca="false">CONCATENATE("'",I189,"'")</f>
        <v>'Capanema'</v>
      </c>
      <c r="K189" s="0" t="s">
        <v>562</v>
      </c>
    </row>
    <row r="190" customFormat="false" ht="12.8" hidden="false" customHeight="false" outlineLevel="0" collapsed="false">
      <c r="B190" s="0" t="n">
        <v>9917322</v>
      </c>
      <c r="C190" s="0" t="s">
        <v>1069</v>
      </c>
      <c r="D190" s="0" t="s">
        <v>577</v>
      </c>
      <c r="F190" s="0" t="n">
        <v>5054929000117</v>
      </c>
      <c r="H190" s="1" t="str">
        <f aca="false">LOWER(D190)</f>
        <v>belem</v>
      </c>
      <c r="I190" s="0" t="s">
        <v>578</v>
      </c>
      <c r="J190" s="1" t="str">
        <f aca="false">CONCATENATE("'",I190,"'")</f>
        <v>'Belem'</v>
      </c>
      <c r="K190" s="0" t="s">
        <v>579</v>
      </c>
    </row>
    <row r="191" customFormat="false" ht="12.8" hidden="false" customHeight="false" outlineLevel="0" collapsed="false">
      <c r="B191" s="0" t="n">
        <v>2312069</v>
      </c>
      <c r="C191" s="0" t="s">
        <v>1070</v>
      </c>
      <c r="D191" s="0" t="s">
        <v>597</v>
      </c>
      <c r="E191" s="0" t="n">
        <v>10891576000140</v>
      </c>
      <c r="H191" s="1" t="str">
        <f aca="false">LOWER(D191)</f>
        <v>jacunda</v>
      </c>
      <c r="I191" s="0" t="s">
        <v>598</v>
      </c>
      <c r="J191" s="1" t="str">
        <f aca="false">CONCATENATE("'",I191,"'")</f>
        <v>'Jacunda'</v>
      </c>
      <c r="K191" s="0" t="s">
        <v>599</v>
      </c>
    </row>
    <row r="192" customFormat="false" ht="12.8" hidden="false" customHeight="false" outlineLevel="0" collapsed="false">
      <c r="B192" s="0" t="n">
        <v>2621630</v>
      </c>
      <c r="C192" s="0" t="s">
        <v>1071</v>
      </c>
      <c r="D192" s="0" t="s">
        <v>609</v>
      </c>
      <c r="E192" s="0" t="n">
        <v>4717047000121</v>
      </c>
      <c r="H192" s="1" t="str">
        <f aca="false">LOWER(D192)</f>
        <v>tucurui</v>
      </c>
      <c r="I192" s="0" t="s">
        <v>610</v>
      </c>
      <c r="J192" s="1" t="str">
        <f aca="false">CONCATENATE("'",I192,"'")</f>
        <v>'Tucurui'</v>
      </c>
      <c r="K192" s="0" t="s">
        <v>611</v>
      </c>
    </row>
    <row r="193" customFormat="false" ht="12.8" hidden="false" customHeight="false" outlineLevel="0" collapsed="false">
      <c r="B193" s="0" t="n">
        <v>2332299</v>
      </c>
      <c r="C193" s="0" t="s">
        <v>1072</v>
      </c>
      <c r="D193" s="0" t="s">
        <v>1073</v>
      </c>
      <c r="E193" s="0" t="n">
        <v>10217271000157</v>
      </c>
      <c r="H193" s="1" t="str">
        <f aca="false">LOWER(D193)</f>
        <v>obidos</v>
      </c>
      <c r="I193" s="0" t="s">
        <v>1074</v>
      </c>
      <c r="J193" s="1" t="str">
        <f aca="false">CONCATENATE("'",I193,"'")</f>
        <v>'Obidos'</v>
      </c>
      <c r="K193" s="0" t="s">
        <v>1075</v>
      </c>
    </row>
    <row r="194" customFormat="false" ht="12.8" hidden="false" customHeight="false" outlineLevel="0" collapsed="false">
      <c r="B194" s="0" t="n">
        <v>2616483</v>
      </c>
      <c r="C194" s="0" t="s">
        <v>1076</v>
      </c>
      <c r="D194" s="0" t="s">
        <v>759</v>
      </c>
      <c r="F194" s="0" t="n">
        <v>83268011000184</v>
      </c>
      <c r="H194" s="1" t="str">
        <f aca="false">LOWER(D194)</f>
        <v>ipixuna do para</v>
      </c>
      <c r="I194" s="0" t="s">
        <v>760</v>
      </c>
      <c r="J194" s="1" t="str">
        <f aca="false">CONCATENATE("'",I194,"'")</f>
        <v>'Ipixuna Do Para'</v>
      </c>
      <c r="K194" s="0" t="s">
        <v>761</v>
      </c>
    </row>
    <row r="195" customFormat="false" ht="12.8" hidden="false" customHeight="false" outlineLevel="0" collapsed="false">
      <c r="B195" s="0" t="n">
        <v>2318865</v>
      </c>
      <c r="C195" s="0" t="s">
        <v>1077</v>
      </c>
      <c r="D195" s="0" t="s">
        <v>983</v>
      </c>
      <c r="E195" s="0" t="n">
        <v>14127104000176</v>
      </c>
      <c r="H195" s="1" t="str">
        <f aca="false">LOWER(D195)</f>
        <v>ourilandia do norte</v>
      </c>
      <c r="I195" s="0" t="s">
        <v>984</v>
      </c>
      <c r="J195" s="1" t="str">
        <f aca="false">CONCATENATE("'",I195,"'")</f>
        <v>'Ourilandia Do Norte'</v>
      </c>
      <c r="K195" s="0" t="s">
        <v>985</v>
      </c>
    </row>
    <row r="196" customFormat="false" ht="12.8" hidden="false" customHeight="false" outlineLevel="0" collapsed="false">
      <c r="B196" s="0" t="n">
        <v>7283458</v>
      </c>
      <c r="C196" s="0" t="s">
        <v>1078</v>
      </c>
      <c r="D196" s="0" t="s">
        <v>593</v>
      </c>
      <c r="E196" s="0" t="n">
        <v>17454167000125</v>
      </c>
      <c r="H196" s="1" t="str">
        <f aca="false">LOWER(D196)</f>
        <v>ananiNDEUA</v>
      </c>
      <c r="I196" s="0" t="s">
        <v>594</v>
      </c>
      <c r="J196" s="1" t="str">
        <f aca="false">CONCATENATE("'",I196,"'")</f>
        <v>'Ananindeua'</v>
      </c>
      <c r="K196" s="0" t="s">
        <v>595</v>
      </c>
    </row>
    <row r="197" customFormat="false" ht="12.8" hidden="false" customHeight="false" outlineLevel="0" collapsed="false">
      <c r="B197" s="0" t="n">
        <v>3185591</v>
      </c>
      <c r="C197" s="0" t="s">
        <v>1079</v>
      </c>
      <c r="D197" s="0" t="s">
        <v>967</v>
      </c>
      <c r="E197" s="0" t="n">
        <v>3350922000117</v>
      </c>
      <c r="H197" s="1" t="str">
        <f aca="false">LOWER(D197)</f>
        <v>redencao</v>
      </c>
      <c r="I197" s="0" t="s">
        <v>968</v>
      </c>
      <c r="J197" s="1" t="str">
        <f aca="false">CONCATENATE("'",I197,"'")</f>
        <v>'Redencao'</v>
      </c>
      <c r="K197" s="0" t="s">
        <v>969</v>
      </c>
    </row>
    <row r="198" customFormat="false" ht="12.8" hidden="false" customHeight="false" outlineLevel="0" collapsed="false">
      <c r="B198" s="0" t="n">
        <v>2332914</v>
      </c>
      <c r="C198" s="0" t="s">
        <v>1080</v>
      </c>
      <c r="D198" s="0" t="s">
        <v>577</v>
      </c>
      <c r="E198" s="0" t="n">
        <v>4938437000121</v>
      </c>
      <c r="H198" s="1" t="str">
        <f aca="false">LOWER(D198)</f>
        <v>belem</v>
      </c>
      <c r="I198" s="0" t="s">
        <v>578</v>
      </c>
      <c r="J198" s="1" t="str">
        <f aca="false">CONCATENATE("'",I198,"'")</f>
        <v>'Belem'</v>
      </c>
      <c r="K198" s="0" t="s">
        <v>579</v>
      </c>
    </row>
    <row r="199" customFormat="false" ht="12.8" hidden="false" customHeight="false" outlineLevel="0" collapsed="false">
      <c r="B199" s="0" t="n">
        <v>2615800</v>
      </c>
      <c r="C199" s="0" t="s">
        <v>1081</v>
      </c>
      <c r="D199" s="0" t="s">
        <v>622</v>
      </c>
      <c r="E199" s="0" t="n">
        <v>5321930000160</v>
      </c>
      <c r="H199" s="1" t="str">
        <f aca="false">LOWER(D199)</f>
        <v>maraba</v>
      </c>
      <c r="I199" s="0" t="s">
        <v>623</v>
      </c>
      <c r="J199" s="1" t="str">
        <f aca="false">CONCATENATE("'",I199,"'")</f>
        <v>'Maraba'</v>
      </c>
      <c r="K199" s="0" t="s">
        <v>624</v>
      </c>
    </row>
    <row r="200" customFormat="false" ht="12.8" hidden="false" customHeight="false" outlineLevel="0" collapsed="false">
      <c r="B200" s="0" t="n">
        <v>2331861</v>
      </c>
      <c r="C200" s="0" t="s">
        <v>1082</v>
      </c>
      <c r="D200" s="0" t="s">
        <v>1083</v>
      </c>
      <c r="E200" s="0" t="n">
        <v>4802138000165</v>
      </c>
      <c r="H200" s="1" t="str">
        <f aca="false">LOWER(D200)</f>
        <v>alenquer</v>
      </c>
      <c r="I200" s="0" t="s">
        <v>1084</v>
      </c>
      <c r="J200" s="1" t="str">
        <f aca="false">CONCATENATE("'",I200,"'")</f>
        <v>'Alenquer'</v>
      </c>
      <c r="K200" s="0" t="s">
        <v>1085</v>
      </c>
    </row>
    <row r="201" customFormat="false" ht="12.8" hidden="false" customHeight="false" outlineLevel="0" collapsed="false">
      <c r="B201" s="0" t="n">
        <v>2678403</v>
      </c>
      <c r="C201" s="0" t="s">
        <v>1086</v>
      </c>
      <c r="D201" s="0" t="s">
        <v>661</v>
      </c>
      <c r="E201" s="0" t="n">
        <v>5320403000131</v>
      </c>
      <c r="H201" s="1" t="str">
        <f aca="false">LOWER(D201)</f>
        <v>braganca</v>
      </c>
      <c r="I201" s="0" t="s">
        <v>662</v>
      </c>
      <c r="J201" s="1" t="str">
        <f aca="false">CONCATENATE("'",I201,"'")</f>
        <v>'Braganca'</v>
      </c>
      <c r="K201" s="0" t="s">
        <v>663</v>
      </c>
    </row>
    <row r="202" customFormat="false" ht="12.8" hidden="false" customHeight="false" outlineLevel="0" collapsed="false">
      <c r="B202" s="0" t="n">
        <v>2616513</v>
      </c>
      <c r="C202" s="0" t="s">
        <v>190</v>
      </c>
      <c r="D202" s="0" t="s">
        <v>945</v>
      </c>
      <c r="E202" s="0" t="n">
        <v>19422783000120</v>
      </c>
      <c r="H202" s="1" t="str">
        <f aca="false">LOWER(D202)</f>
        <v>ulianopolis</v>
      </c>
      <c r="I202" s="0" t="s">
        <v>946</v>
      </c>
      <c r="J202" s="1" t="str">
        <f aca="false">CONCATENATE("'",I202,"'")</f>
        <v>'Ulianopolis'</v>
      </c>
      <c r="K202" s="0" t="s">
        <v>947</v>
      </c>
    </row>
    <row r="203" customFormat="false" ht="12.8" hidden="false" customHeight="false" outlineLevel="0" collapsed="false">
      <c r="B203" s="0" t="n">
        <v>2312093</v>
      </c>
      <c r="C203" s="0" t="s">
        <v>1087</v>
      </c>
      <c r="D203" s="0" t="s">
        <v>589</v>
      </c>
      <c r="E203" s="0" t="n">
        <v>5001615000156</v>
      </c>
      <c r="H203" s="1" t="str">
        <f aca="false">LOWER(D203)</f>
        <v>rondon do para</v>
      </c>
      <c r="I203" s="0" t="s">
        <v>590</v>
      </c>
      <c r="J203" s="1" t="str">
        <f aca="false">CONCATENATE("'",I203,"'")</f>
        <v>'Rondon Do Para'</v>
      </c>
      <c r="K203" s="0" t="s">
        <v>591</v>
      </c>
    </row>
    <row r="204" customFormat="false" ht="12.8" hidden="false" customHeight="false" outlineLevel="0" collapsed="false">
      <c r="B204" s="0" t="n">
        <v>2675951</v>
      </c>
      <c r="C204" s="0" t="s">
        <v>349</v>
      </c>
      <c r="D204" s="0" t="s">
        <v>1088</v>
      </c>
      <c r="E204" s="0" t="n">
        <v>4528075000109</v>
      </c>
      <c r="H204" s="1" t="str">
        <f aca="false">LOWER(D204)</f>
        <v>bujaru</v>
      </c>
      <c r="I204" s="0" t="s">
        <v>1089</v>
      </c>
      <c r="J204" s="1" t="str">
        <f aca="false">CONCATENATE("'",I204,"'")</f>
        <v>'Bujaru'</v>
      </c>
      <c r="K204" s="0" t="s">
        <v>1090</v>
      </c>
    </row>
    <row r="205" customFormat="false" ht="12.8" hidden="false" customHeight="false" outlineLevel="0" collapsed="false">
      <c r="B205" s="0" t="n">
        <v>2328968</v>
      </c>
      <c r="C205" s="0" t="s">
        <v>349</v>
      </c>
      <c r="D205" s="0" t="s">
        <v>1053</v>
      </c>
      <c r="E205" s="0" t="n">
        <v>4579488000104</v>
      </c>
      <c r="H205" s="1" t="str">
        <f aca="false">LOWER(D205)</f>
        <v>conceicao do araguaia</v>
      </c>
      <c r="I205" s="0" t="s">
        <v>1054</v>
      </c>
      <c r="J205" s="1" t="str">
        <f aca="false">CONCATENATE("'",I205,"'")</f>
        <v>'Conceicao Do Araguaia'</v>
      </c>
      <c r="K205" s="0" t="s">
        <v>1055</v>
      </c>
    </row>
    <row r="206" customFormat="false" ht="12.8" hidden="false" customHeight="false" outlineLevel="0" collapsed="false">
      <c r="B206" s="0" t="n">
        <v>2504944</v>
      </c>
      <c r="C206" s="0" t="s">
        <v>349</v>
      </c>
      <c r="D206" s="0" t="s">
        <v>967</v>
      </c>
      <c r="E206" s="0" t="n">
        <v>5027875000109</v>
      </c>
      <c r="H206" s="1" t="str">
        <f aca="false">LOWER(D206)</f>
        <v>redencao</v>
      </c>
      <c r="I206" s="0" t="s">
        <v>968</v>
      </c>
      <c r="J206" s="1" t="str">
        <f aca="false">CONCATENATE("'",I206,"'")</f>
        <v>'Redencao'</v>
      </c>
      <c r="K206" s="0" t="s">
        <v>969</v>
      </c>
    </row>
    <row r="207" customFormat="false" ht="12.8" hidden="false" customHeight="false" outlineLevel="0" collapsed="false">
      <c r="B207" s="0" t="n">
        <v>2318644</v>
      </c>
      <c r="C207" s="0" t="s">
        <v>1091</v>
      </c>
      <c r="D207" s="0" t="s">
        <v>569</v>
      </c>
      <c r="E207" s="0" t="n">
        <v>34845396000190</v>
      </c>
      <c r="H207" s="1" t="str">
        <f aca="false">LOWER(D207)</f>
        <v>paragominas</v>
      </c>
      <c r="I207" s="0" t="s">
        <v>570</v>
      </c>
      <c r="J207" s="1" t="str">
        <f aca="false">CONCATENATE("'",I207,"'")</f>
        <v>'Paragominas'</v>
      </c>
      <c r="K207" s="0" t="s">
        <v>571</v>
      </c>
    </row>
    <row r="208" customFormat="false" ht="12.8" hidden="false" customHeight="false" outlineLevel="0" collapsed="false">
      <c r="B208" s="0" t="n">
        <v>2615762</v>
      </c>
      <c r="C208" s="0" t="s">
        <v>1092</v>
      </c>
      <c r="D208" s="0" t="s">
        <v>601</v>
      </c>
      <c r="E208" s="0" t="n">
        <v>15277304000178</v>
      </c>
      <c r="H208" s="1" t="str">
        <f aca="false">LOWER(D208)</f>
        <v>parauapebas</v>
      </c>
      <c r="I208" s="0" t="s">
        <v>602</v>
      </c>
      <c r="J208" s="1" t="str">
        <f aca="false">CONCATENATE("'",I208,"'")</f>
        <v>'Parauapebas'</v>
      </c>
      <c r="K208" s="0" t="s">
        <v>603</v>
      </c>
    </row>
    <row r="209" customFormat="false" ht="12.8" hidden="false" customHeight="false" outlineLevel="0" collapsed="false">
      <c r="B209" s="0" t="n">
        <v>2331101</v>
      </c>
      <c r="C209" s="0" t="s">
        <v>1093</v>
      </c>
      <c r="D209" s="0" t="s">
        <v>573</v>
      </c>
      <c r="E209" s="0" t="n">
        <v>10216398000151</v>
      </c>
      <c r="H209" s="1" t="str">
        <f aca="false">LOWER(D209)</f>
        <v>itaituba</v>
      </c>
      <c r="I209" s="0" t="s">
        <v>574</v>
      </c>
      <c r="J209" s="1" t="str">
        <f aca="false">CONCATENATE("'",I209,"'")</f>
        <v>'Itaituba'</v>
      </c>
      <c r="K209" s="0" t="s">
        <v>575</v>
      </c>
    </row>
    <row r="210" customFormat="false" ht="12.8" hidden="false" customHeight="false" outlineLevel="0" collapsed="false">
      <c r="B210" s="0" t="n">
        <v>2316668</v>
      </c>
      <c r="C210" s="0" t="s">
        <v>1093</v>
      </c>
      <c r="D210" s="0" t="s">
        <v>967</v>
      </c>
      <c r="E210" s="0" t="n">
        <v>5140009000111</v>
      </c>
      <c r="H210" s="1" t="str">
        <f aca="false">LOWER(D210)</f>
        <v>redencao</v>
      </c>
      <c r="I210" s="0" t="s">
        <v>968</v>
      </c>
      <c r="J210" s="1" t="str">
        <f aca="false">CONCATENATE("'",I210,"'")</f>
        <v>'Redencao'</v>
      </c>
      <c r="K210" s="0" t="s">
        <v>969</v>
      </c>
    </row>
    <row r="211" customFormat="false" ht="12.8" hidden="false" customHeight="false" outlineLevel="0" collapsed="false">
      <c r="B211" s="0" t="n">
        <v>6440630</v>
      </c>
      <c r="C211" s="0" t="s">
        <v>193</v>
      </c>
      <c r="D211" s="0" t="s">
        <v>676</v>
      </c>
      <c r="E211" s="0" t="n">
        <v>10219897000283</v>
      </c>
      <c r="H211" s="1" t="str">
        <f aca="false">LOWER(D211)</f>
        <v>santarem</v>
      </c>
      <c r="I211" s="0" t="s">
        <v>677</v>
      </c>
      <c r="J211" s="1" t="str">
        <f aca="false">CONCATENATE("'",I211,"'")</f>
        <v>'Santarem'</v>
      </c>
      <c r="K211" s="0" t="s">
        <v>678</v>
      </c>
    </row>
    <row r="212" customFormat="false" ht="12.8" hidden="false" customHeight="false" outlineLevel="0" collapsed="false">
      <c r="B212" s="0" t="n">
        <v>904597</v>
      </c>
      <c r="C212" s="0" t="s">
        <v>1094</v>
      </c>
      <c r="D212" s="0" t="s">
        <v>577</v>
      </c>
      <c r="E212" s="0" t="n">
        <v>4201372001885</v>
      </c>
      <c r="H212" s="1" t="str">
        <f aca="false">LOWER(D212)</f>
        <v>belem</v>
      </c>
      <c r="I212" s="0" t="s">
        <v>578</v>
      </c>
      <c r="J212" s="1" t="str">
        <f aca="false">CONCATENATE("'",I212,"'")</f>
        <v>'Belem'</v>
      </c>
      <c r="K212" s="0" t="s">
        <v>579</v>
      </c>
    </row>
    <row r="213" customFormat="false" ht="12.8" hidden="false" customHeight="false" outlineLevel="0" collapsed="false">
      <c r="B213" s="0" t="n">
        <v>2332981</v>
      </c>
      <c r="C213" s="0" t="s">
        <v>1095</v>
      </c>
      <c r="D213" s="0" t="s">
        <v>577</v>
      </c>
      <c r="E213" s="0" t="n">
        <v>15126437003754</v>
      </c>
      <c r="H213" s="1" t="str">
        <f aca="false">LOWER(D213)</f>
        <v>belem</v>
      </c>
      <c r="I213" s="0" t="s">
        <v>578</v>
      </c>
      <c r="J213" s="1" t="str">
        <f aca="false">CONCATENATE("'",I213,"'")</f>
        <v>'Belem'</v>
      </c>
      <c r="K213" s="0" t="s">
        <v>579</v>
      </c>
    </row>
    <row r="214" customFormat="false" ht="12.8" hidden="false" customHeight="false" outlineLevel="0" collapsed="false">
      <c r="B214" s="0" t="n">
        <v>2673886</v>
      </c>
      <c r="C214" s="0" t="s">
        <v>1096</v>
      </c>
      <c r="D214" s="0" t="s">
        <v>601</v>
      </c>
      <c r="E214" s="0" t="n">
        <v>2284062001331</v>
      </c>
      <c r="H214" s="1" t="str">
        <f aca="false">LOWER(D214)</f>
        <v>parauapebas</v>
      </c>
      <c r="I214" s="0" t="s">
        <v>602</v>
      </c>
      <c r="J214" s="1" t="str">
        <f aca="false">CONCATENATE("'",I214,"'")</f>
        <v>'Parauapebas'</v>
      </c>
      <c r="K214" s="0" t="s">
        <v>603</v>
      </c>
    </row>
    <row r="215" customFormat="false" ht="12.8" hidden="false" customHeight="false" outlineLevel="0" collapsed="false">
      <c r="B215" s="0" t="n">
        <v>5874645</v>
      </c>
      <c r="C215" s="0" t="s">
        <v>1097</v>
      </c>
      <c r="D215" s="0" t="s">
        <v>790</v>
      </c>
      <c r="E215" s="0" t="n">
        <v>2284062001412</v>
      </c>
      <c r="H215" s="1" t="str">
        <f aca="false">LOWER(D215)</f>
        <v>canaa dos carajas</v>
      </c>
      <c r="I215" s="0" t="s">
        <v>791</v>
      </c>
      <c r="J215" s="1" t="str">
        <f aca="false">CONCATENATE("'",I215,"'")</f>
        <v>'Canaa Dos Carajas'</v>
      </c>
      <c r="K215" s="0" t="s">
        <v>792</v>
      </c>
    </row>
    <row r="216" customFormat="false" ht="12.8" hidden="false" customHeight="false" outlineLevel="0" collapsed="false">
      <c r="B216" s="0" t="n">
        <v>2694778</v>
      </c>
      <c r="C216" s="0" t="s">
        <v>1098</v>
      </c>
      <c r="D216" s="0" t="s">
        <v>577</v>
      </c>
      <c r="F216" s="0" t="n">
        <v>7917818000112</v>
      </c>
      <c r="H216" s="1" t="str">
        <f aca="false">LOWER(D216)</f>
        <v>belem</v>
      </c>
      <c r="I216" s="0" t="s">
        <v>578</v>
      </c>
      <c r="J216" s="1" t="str">
        <f aca="false">CONCATENATE("'",I216,"'")</f>
        <v>'Belem'</v>
      </c>
      <c r="K216" s="0" t="s">
        <v>579</v>
      </c>
    </row>
    <row r="217" customFormat="false" ht="12.8" hidden="false" customHeight="false" outlineLevel="0" collapsed="false">
      <c r="B217" s="0" t="n">
        <v>692697</v>
      </c>
      <c r="C217" s="0" t="s">
        <v>1099</v>
      </c>
      <c r="D217" s="0" t="s">
        <v>630</v>
      </c>
      <c r="E217" s="0" t="n">
        <v>40669208000112</v>
      </c>
      <c r="H217" s="1" t="str">
        <f aca="false">LOWER(D217)</f>
        <v>barcarena</v>
      </c>
      <c r="I217" s="0" t="s">
        <v>631</v>
      </c>
      <c r="J217" s="1" t="str">
        <f aca="false">CONCATENATE("'",I217,"'")</f>
        <v>'Barcarena'</v>
      </c>
      <c r="K217" s="0" t="s">
        <v>632</v>
      </c>
    </row>
    <row r="218" customFormat="false" ht="12.8" hidden="false" customHeight="false" outlineLevel="0" collapsed="false">
      <c r="B218" s="0" t="n">
        <v>2621622</v>
      </c>
      <c r="C218" s="0" t="s">
        <v>1100</v>
      </c>
      <c r="D218" s="0" t="s">
        <v>609</v>
      </c>
      <c r="E218" s="0" t="n">
        <v>611689000190</v>
      </c>
      <c r="H218" s="1" t="str">
        <f aca="false">LOWER(D218)</f>
        <v>tucurui</v>
      </c>
      <c r="I218" s="0" t="s">
        <v>610</v>
      </c>
      <c r="J218" s="1" t="str">
        <f aca="false">CONCATENATE("'",I218,"'")</f>
        <v>'Tucurui'</v>
      </c>
      <c r="K218" s="0" t="s">
        <v>611</v>
      </c>
    </row>
    <row r="219" customFormat="false" ht="12.8" hidden="false" customHeight="false" outlineLevel="0" collapsed="false">
      <c r="B219" s="0" t="n">
        <v>812331</v>
      </c>
      <c r="C219" s="0" t="s">
        <v>1101</v>
      </c>
      <c r="D219" s="0" t="s">
        <v>967</v>
      </c>
      <c r="E219" s="0" t="n">
        <v>21791633000305</v>
      </c>
      <c r="H219" s="1" t="str">
        <f aca="false">LOWER(D219)</f>
        <v>redencao</v>
      </c>
      <c r="I219" s="0" t="s">
        <v>968</v>
      </c>
      <c r="J219" s="1" t="str">
        <f aca="false">CONCATENATE("'",I219,"'")</f>
        <v>'Redencao'</v>
      </c>
      <c r="K219" s="0" t="s">
        <v>969</v>
      </c>
    </row>
    <row r="220" customFormat="false" ht="12.8" hidden="false" customHeight="false" outlineLevel="0" collapsed="false">
      <c r="B220" s="0" t="n">
        <v>5332427</v>
      </c>
      <c r="C220" s="0" t="s">
        <v>1102</v>
      </c>
      <c r="D220" s="0" t="s">
        <v>577</v>
      </c>
      <c r="E220" s="0" t="n">
        <v>63846455000142</v>
      </c>
      <c r="H220" s="1" t="str">
        <f aca="false">LOWER(D220)</f>
        <v>belem</v>
      </c>
      <c r="I220" s="0" t="s">
        <v>578</v>
      </c>
      <c r="J220" s="1" t="str">
        <f aca="false">CONCATENATE("'",I220,"'")</f>
        <v>'Belem'</v>
      </c>
      <c r="K220" s="0" t="s">
        <v>579</v>
      </c>
    </row>
    <row r="221" customFormat="false" ht="12.8" hidden="false" customHeight="false" outlineLevel="0" collapsed="false">
      <c r="B221" s="0" t="n">
        <v>9620982</v>
      </c>
      <c r="C221" s="0" t="s">
        <v>1103</v>
      </c>
      <c r="D221" s="0" t="s">
        <v>622</v>
      </c>
      <c r="E221" s="0" t="n">
        <v>24305576000125</v>
      </c>
      <c r="H221" s="1" t="str">
        <f aca="false">LOWER(D221)</f>
        <v>maraba</v>
      </c>
      <c r="I221" s="0" t="s">
        <v>623</v>
      </c>
      <c r="J221" s="1" t="str">
        <f aca="false">CONCATENATE("'",I221,"'")</f>
        <v>'Maraba'</v>
      </c>
      <c r="K221" s="0" t="s">
        <v>624</v>
      </c>
    </row>
    <row r="222" customFormat="false" ht="12.8" hidden="false" customHeight="false" outlineLevel="0" collapsed="false">
      <c r="B222" s="0" t="n">
        <v>2953412</v>
      </c>
      <c r="C222" s="0" t="s">
        <v>1104</v>
      </c>
      <c r="D222" s="0" t="s">
        <v>577</v>
      </c>
      <c r="E222" s="0" t="n">
        <v>10016141000318</v>
      </c>
      <c r="H222" s="1" t="str">
        <f aca="false">LOWER(D222)</f>
        <v>BELem</v>
      </c>
      <c r="I222" s="0" t="s">
        <v>578</v>
      </c>
      <c r="J222" s="1" t="str">
        <f aca="false">CONCATENATE("'",I222,"'")</f>
        <v>'Belem'</v>
      </c>
      <c r="K222" s="0" t="s">
        <v>579</v>
      </c>
    </row>
    <row r="223" customFormat="false" ht="12.8" hidden="false" customHeight="false" outlineLevel="0" collapsed="false">
      <c r="B223" s="0" t="n">
        <v>2752700</v>
      </c>
      <c r="C223" s="0" t="s">
        <v>1105</v>
      </c>
      <c r="D223" s="0" t="s">
        <v>577</v>
      </c>
      <c r="E223" s="0" t="n">
        <v>4929345000185</v>
      </c>
      <c r="H223" s="1" t="str">
        <f aca="false">LOWER(D223)</f>
        <v>belem</v>
      </c>
      <c r="I223" s="0" t="s">
        <v>578</v>
      </c>
      <c r="J223" s="1" t="str">
        <f aca="false">CONCATENATE("'",I223,"'")</f>
        <v>'Belem'</v>
      </c>
      <c r="K223" s="0" t="s">
        <v>579</v>
      </c>
    </row>
    <row r="224" customFormat="false" ht="12.8" hidden="false" customHeight="false" outlineLevel="0" collapsed="false">
      <c r="B224" s="0" t="n">
        <v>961248</v>
      </c>
      <c r="C224" s="0" t="s">
        <v>1106</v>
      </c>
      <c r="D224" s="0" t="s">
        <v>694</v>
      </c>
      <c r="F224" s="0" t="n">
        <v>10249381000109</v>
      </c>
      <c r="H224" s="1" t="str">
        <f aca="false">LOWER(D224)</f>
        <v>santa maria das barreiras</v>
      </c>
      <c r="I224" s="0" t="s">
        <v>695</v>
      </c>
      <c r="J224" s="1" t="str">
        <f aca="false">CONCATENATE("'",I224,"'")</f>
        <v>'Santa Maria Das Barreiras'</v>
      </c>
      <c r="K224" s="0" t="s">
        <v>696</v>
      </c>
    </row>
    <row r="225" customFormat="false" ht="12.8" hidden="false" customHeight="false" outlineLevel="0" collapsed="false">
      <c r="B225" s="0" t="n">
        <v>2616211</v>
      </c>
      <c r="C225" s="0" t="s">
        <v>1107</v>
      </c>
      <c r="D225" s="0" t="s">
        <v>618</v>
      </c>
      <c r="F225" s="0" t="n">
        <v>22981427000150</v>
      </c>
      <c r="H225" s="1" t="str">
        <f aca="false">LOWER(D225)</f>
        <v>pacaja</v>
      </c>
      <c r="I225" s="0" t="s">
        <v>619</v>
      </c>
      <c r="J225" s="1" t="str">
        <f aca="false">CONCATENATE("'",I225,"'")</f>
        <v>'Pacaja'</v>
      </c>
      <c r="K225" s="0" t="s">
        <v>620</v>
      </c>
    </row>
    <row r="226" customFormat="false" ht="12.8" hidden="false" customHeight="false" outlineLevel="0" collapsed="false">
      <c r="B226" s="0" t="n">
        <v>2678500</v>
      </c>
      <c r="C226" s="0" t="s">
        <v>1108</v>
      </c>
      <c r="D226" s="0" t="s">
        <v>1109</v>
      </c>
      <c r="F226" s="0" t="n">
        <v>34626440000170</v>
      </c>
      <c r="H226" s="1" t="str">
        <f aca="false">LOWER(D226)</f>
        <v>breu branco</v>
      </c>
      <c r="I226" s="0" t="s">
        <v>1110</v>
      </c>
      <c r="J226" s="1" t="str">
        <f aca="false">CONCATENATE("'",I226,"'")</f>
        <v>'Breu Branco'</v>
      </c>
      <c r="K226" s="0" t="s">
        <v>1111</v>
      </c>
    </row>
    <row r="227" customFormat="false" ht="12.8" hidden="false" customHeight="false" outlineLevel="0" collapsed="false">
      <c r="B227" s="0" t="n">
        <v>2694530</v>
      </c>
      <c r="C227" s="0" t="s">
        <v>1112</v>
      </c>
      <c r="D227" s="0" t="s">
        <v>613</v>
      </c>
      <c r="F227" s="0" t="n">
        <v>5421300000168</v>
      </c>
      <c r="H227" s="1" t="str">
        <f aca="false">LOWER(D227)</f>
        <v>sao FElix do xingu</v>
      </c>
      <c r="I227" s="0" t="s">
        <v>614</v>
      </c>
      <c r="J227" s="1" t="str">
        <f aca="false">CONCATENATE("'",I227,"'")</f>
        <v>'Sao Felix Do Xingu'</v>
      </c>
      <c r="K227" s="0" t="s">
        <v>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1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9689257</v>
      </c>
      <c r="C3" s="0" t="s">
        <v>1113</v>
      </c>
      <c r="D3" s="0" t="s">
        <v>1114</v>
      </c>
      <c r="E3" s="0" t="n">
        <v>8311129000122</v>
      </c>
      <c r="H3" s="1" t="str">
        <f aca="false">LOWER(D3)</f>
        <v>macapa</v>
      </c>
      <c r="I3" s="0" t="s">
        <v>1115</v>
      </c>
      <c r="J3" s="1" t="str">
        <f aca="false">CONCATENATE("'",I3,"'")</f>
        <v>'Macapa'</v>
      </c>
      <c r="K3" s="0" t="s">
        <v>1116</v>
      </c>
    </row>
    <row r="4" customFormat="false" ht="12.8" hidden="false" customHeight="false" outlineLevel="0" collapsed="false">
      <c r="B4" s="0" t="n">
        <v>2021765</v>
      </c>
      <c r="C4" s="0" t="s">
        <v>1117</v>
      </c>
      <c r="D4" s="0" t="s">
        <v>1118</v>
      </c>
      <c r="E4" s="0" t="n">
        <v>814924000121</v>
      </c>
      <c r="H4" s="1" t="str">
        <f aca="false">LOWER(D4)</f>
        <v>santana</v>
      </c>
      <c r="I4" s="0" t="s">
        <v>1119</v>
      </c>
      <c r="J4" s="1" t="str">
        <f aca="false">CONCATENATE("'",I4,"'")</f>
        <v>'Santana'</v>
      </c>
      <c r="K4" s="0" t="s">
        <v>1120</v>
      </c>
    </row>
    <row r="5" customFormat="false" ht="12.8" hidden="false" customHeight="false" outlineLevel="0" collapsed="false">
      <c r="B5" s="0" t="n">
        <v>9835520</v>
      </c>
      <c r="C5" s="0" t="s">
        <v>1121</v>
      </c>
      <c r="D5" s="0" t="s">
        <v>1114</v>
      </c>
      <c r="E5" s="0" t="n">
        <v>84112481001601</v>
      </c>
      <c r="H5" s="1" t="str">
        <f aca="false">LOWER(D5)</f>
        <v>macapa</v>
      </c>
      <c r="I5" s="0" t="s">
        <v>1115</v>
      </c>
      <c r="J5" s="1" t="str">
        <f aca="false">CONCATENATE("'",I5,"'")</f>
        <v>'Macapa'</v>
      </c>
      <c r="K5" s="0" t="s">
        <v>1116</v>
      </c>
    </row>
    <row r="6" customFormat="false" ht="12.8" hidden="false" customHeight="false" outlineLevel="0" collapsed="false">
      <c r="B6" s="0" t="n">
        <v>2020890</v>
      </c>
      <c r="C6" s="0" t="s">
        <v>1122</v>
      </c>
      <c r="D6" s="0" t="s">
        <v>1114</v>
      </c>
      <c r="E6" s="0" t="n">
        <v>60975737000909</v>
      </c>
      <c r="H6" s="1" t="str">
        <f aca="false">LOWER(D6)</f>
        <v>macapa</v>
      </c>
      <c r="I6" s="0" t="s">
        <v>1115</v>
      </c>
      <c r="J6" s="1" t="str">
        <f aca="false">CONCATENATE("'",I6,"'")</f>
        <v>'Macapa'</v>
      </c>
      <c r="K6" s="0" t="s">
        <v>1116</v>
      </c>
    </row>
    <row r="7" customFormat="false" ht="12.8" hidden="false" customHeight="false" outlineLevel="0" collapsed="false">
      <c r="B7" s="0" t="n">
        <v>3432076</v>
      </c>
      <c r="C7" s="0" t="s">
        <v>1123</v>
      </c>
      <c r="D7" s="0" t="s">
        <v>1114</v>
      </c>
      <c r="E7" s="0" t="n">
        <v>15126437004300</v>
      </c>
      <c r="H7" s="1" t="str">
        <f aca="false">LOWER(D7)</f>
        <v>macapa</v>
      </c>
      <c r="I7" s="0" t="s">
        <v>1115</v>
      </c>
      <c r="J7" s="1" t="str">
        <f aca="false">CONCATENATE("'",I7,"'")</f>
        <v>'Macapa'</v>
      </c>
      <c r="K7" s="0" t="s">
        <v>1116</v>
      </c>
    </row>
    <row r="8" customFormat="false" ht="12.8" hidden="false" customHeight="false" outlineLevel="0" collapsed="false">
      <c r="B8" s="0" t="n">
        <v>2019736</v>
      </c>
      <c r="C8" s="0" t="s">
        <v>1124</v>
      </c>
      <c r="D8" s="0" t="s">
        <v>1125</v>
      </c>
      <c r="E8" s="0" t="n">
        <v>34925206000225</v>
      </c>
      <c r="F8" s="0" t="n">
        <v>34925206000144</v>
      </c>
      <c r="H8" s="1" t="str">
        <f aca="false">LOWER(D8)</f>
        <v>porto grande</v>
      </c>
      <c r="I8" s="0" t="s">
        <v>1126</v>
      </c>
      <c r="J8" s="1" t="str">
        <f aca="false">CONCATENATE("'",I8,"'")</f>
        <v>'Porto Grande'</v>
      </c>
      <c r="K8" s="0" t="s">
        <v>1127</v>
      </c>
    </row>
    <row r="9" customFormat="false" ht="12.8" hidden="false" customHeight="false" outlineLevel="0" collapsed="false">
      <c r="B9" s="0" t="n">
        <v>2020645</v>
      </c>
      <c r="C9" s="0" t="s">
        <v>1128</v>
      </c>
      <c r="D9" s="0" t="s">
        <v>1114</v>
      </c>
      <c r="E9" s="0" t="n">
        <v>23086176000456</v>
      </c>
      <c r="F9" s="0" t="n">
        <v>23086176000103</v>
      </c>
      <c r="H9" s="1" t="str">
        <f aca="false">LOWER(D9)</f>
        <v>macapa</v>
      </c>
      <c r="I9" s="0" t="s">
        <v>1115</v>
      </c>
      <c r="J9" s="1" t="str">
        <f aca="false">CONCATENATE("'",I9,"'")</f>
        <v>'Macapa'</v>
      </c>
      <c r="K9" s="0" t="s">
        <v>1116</v>
      </c>
    </row>
    <row r="10" customFormat="false" ht="12.8" hidden="false" customHeight="false" outlineLevel="0" collapsed="false">
      <c r="B10" s="0" t="n">
        <v>2020653</v>
      </c>
      <c r="C10" s="0" t="s">
        <v>1129</v>
      </c>
      <c r="D10" s="0" t="s">
        <v>1114</v>
      </c>
      <c r="E10" s="0" t="n">
        <v>23086176000707</v>
      </c>
      <c r="F10" s="0" t="n">
        <v>23086176000103</v>
      </c>
      <c r="H10" s="1" t="str">
        <f aca="false">LOWER(D10)</f>
        <v>macapa</v>
      </c>
      <c r="I10" s="0" t="s">
        <v>1115</v>
      </c>
      <c r="J10" s="1" t="str">
        <f aca="false">CONCATENATE("'",I10,"'")</f>
        <v>'Macapa'</v>
      </c>
      <c r="K10" s="0" t="s">
        <v>1116</v>
      </c>
    </row>
    <row r="11" customFormat="false" ht="12.8" hidden="false" customHeight="false" outlineLevel="0" collapsed="false">
      <c r="B11" s="0" t="n">
        <v>2020076</v>
      </c>
      <c r="C11" s="0" t="s">
        <v>1130</v>
      </c>
      <c r="D11" s="0" t="s">
        <v>1131</v>
      </c>
      <c r="E11" s="0" t="n">
        <v>23086176001509</v>
      </c>
      <c r="F11" s="0" t="n">
        <v>23086176000103</v>
      </c>
      <c r="H11" s="1" t="str">
        <f aca="false">LOWER(D11)</f>
        <v>laranjal do jari</v>
      </c>
      <c r="I11" s="0" t="s">
        <v>1132</v>
      </c>
      <c r="J11" s="1" t="str">
        <f aca="false">CONCATENATE("'",I11,"'")</f>
        <v>'Laranjal Do Jari'</v>
      </c>
      <c r="K11" s="0" t="s">
        <v>1133</v>
      </c>
    </row>
    <row r="12" customFormat="false" ht="12.8" hidden="false" customHeight="false" outlineLevel="0" collapsed="false">
      <c r="B12" s="0" t="n">
        <v>2021463</v>
      </c>
      <c r="C12" s="0" t="s">
        <v>1134</v>
      </c>
      <c r="D12" s="0" t="s">
        <v>1135</v>
      </c>
      <c r="E12" s="0" t="n">
        <v>23086176001002</v>
      </c>
      <c r="F12" s="0" t="n">
        <v>23086176000103</v>
      </c>
      <c r="H12" s="1" t="str">
        <f aca="false">LOWER(D12)</f>
        <v>oiapoque</v>
      </c>
      <c r="I12" s="0" t="s">
        <v>1136</v>
      </c>
      <c r="J12" s="1" t="str">
        <f aca="false">CONCATENATE("'",I12,"'")</f>
        <v>'Oiapoque'</v>
      </c>
      <c r="K12" s="0" t="s">
        <v>1137</v>
      </c>
    </row>
    <row r="13" customFormat="false" ht="12.8" hidden="false" customHeight="false" outlineLevel="0" collapsed="false">
      <c r="B13" s="0" t="n">
        <v>2021064</v>
      </c>
      <c r="C13" s="0" t="s">
        <v>1138</v>
      </c>
      <c r="D13" s="0" t="s">
        <v>1118</v>
      </c>
      <c r="E13" s="0" t="n">
        <v>23086176000880</v>
      </c>
      <c r="F13" s="0" t="n">
        <v>23086176000103</v>
      </c>
      <c r="H13" s="1" t="str">
        <f aca="false">LOWER(D13)</f>
        <v>santana</v>
      </c>
      <c r="I13" s="0" t="s">
        <v>1119</v>
      </c>
      <c r="J13" s="1" t="str">
        <f aca="false">CONCATENATE("'",I13,"'")</f>
        <v>'Santana'</v>
      </c>
      <c r="K13" s="0" t="s">
        <v>1120</v>
      </c>
    </row>
    <row r="14" customFormat="false" ht="12.8" hidden="false" customHeight="false" outlineLevel="0" collapsed="false">
      <c r="B14" s="0" t="n">
        <v>2021382</v>
      </c>
      <c r="C14" s="0" t="s">
        <v>1139</v>
      </c>
      <c r="D14" s="0" t="s">
        <v>1140</v>
      </c>
      <c r="E14" s="0" t="n">
        <v>23086176001932</v>
      </c>
      <c r="F14" s="0" t="n">
        <v>23086176000103</v>
      </c>
      <c r="H14" s="1" t="str">
        <f aca="false">LOWER(D14)</f>
        <v>serra do navio</v>
      </c>
      <c r="I14" s="0" t="s">
        <v>1141</v>
      </c>
      <c r="J14" s="1" t="str">
        <f aca="false">CONCATENATE("'",I14,"'")</f>
        <v>'Serra Do Navio'</v>
      </c>
      <c r="K14" s="0" t="s">
        <v>1142</v>
      </c>
    </row>
    <row r="15" customFormat="false" ht="12.8" hidden="false" customHeight="false" outlineLevel="0" collapsed="false">
      <c r="B15" s="0" t="n">
        <v>2019701</v>
      </c>
      <c r="C15" s="0" t="s">
        <v>1143</v>
      </c>
      <c r="D15" s="0" t="s">
        <v>1144</v>
      </c>
      <c r="E15" s="0" t="n">
        <v>23086176000960</v>
      </c>
      <c r="F15" s="0" t="n">
        <v>23086176000103</v>
      </c>
      <c r="H15" s="1" t="str">
        <f aca="false">LOWER(D15)</f>
        <v>amapa</v>
      </c>
      <c r="I15" s="0" t="s">
        <v>1145</v>
      </c>
      <c r="J15" s="1" t="str">
        <f aca="false">CONCATENATE("'",I15,"'")</f>
        <v>'Amapa'</v>
      </c>
      <c r="K15" s="0" t="s">
        <v>1146</v>
      </c>
    </row>
    <row r="16" customFormat="false" ht="12.8" hidden="false" customHeight="false" outlineLevel="0" collapsed="false">
      <c r="B16" s="0" t="n">
        <v>2019728</v>
      </c>
      <c r="C16" s="0" t="s">
        <v>1147</v>
      </c>
      <c r="D16" s="0" t="s">
        <v>1148</v>
      </c>
      <c r="E16" s="0" t="n">
        <v>23086176001347</v>
      </c>
      <c r="F16" s="0" t="n">
        <v>23086176000103</v>
      </c>
      <c r="H16" s="1" t="str">
        <f aca="false">LOWER(D16)</f>
        <v>calcoene</v>
      </c>
      <c r="I16" s="0" t="s">
        <v>1149</v>
      </c>
      <c r="J16" s="1" t="str">
        <f aca="false">CONCATENATE("'",I16,"'")</f>
        <v>'Calcoene'</v>
      </c>
      <c r="K16" s="0" t="s">
        <v>1150</v>
      </c>
    </row>
    <row r="17" customFormat="false" ht="12.8" hidden="false" customHeight="false" outlineLevel="0" collapsed="false">
      <c r="B17" s="0" t="n">
        <v>2020165</v>
      </c>
      <c r="C17" s="0" t="s">
        <v>1151</v>
      </c>
      <c r="D17" s="0" t="s">
        <v>1152</v>
      </c>
      <c r="E17" s="0" t="n">
        <v>23086176001185</v>
      </c>
      <c r="F17" s="0" t="n">
        <v>23086176000103</v>
      </c>
      <c r="H17" s="1" t="str">
        <f aca="false">LOWER(D17)</f>
        <v>mazagao</v>
      </c>
      <c r="I17" s="0" t="s">
        <v>1153</v>
      </c>
      <c r="J17" s="1" t="str">
        <f aca="false">CONCATENATE("'",I17,"'")</f>
        <v>'Mazagao'</v>
      </c>
      <c r="K17" s="0" t="s">
        <v>1154</v>
      </c>
    </row>
    <row r="18" customFormat="false" ht="12.8" hidden="false" customHeight="false" outlineLevel="0" collapsed="false">
      <c r="B18" s="0" t="n">
        <v>2021218</v>
      </c>
      <c r="C18" s="0" t="s">
        <v>1155</v>
      </c>
      <c r="D18" s="0" t="s">
        <v>1156</v>
      </c>
      <c r="F18" s="0" t="n">
        <v>23086176000103</v>
      </c>
      <c r="H18" s="1" t="str">
        <f aca="false">LOWER(D18)</f>
        <v>pedra branca do amapari</v>
      </c>
      <c r="I18" s="0" t="s">
        <v>1157</v>
      </c>
      <c r="J18" s="1" t="str">
        <f aca="false">CONCATENATE("'",I18,"'")</f>
        <v>'Pedra Branca Do Amapari'</v>
      </c>
      <c r="K18" s="0" t="s">
        <v>1158</v>
      </c>
    </row>
    <row r="19" customFormat="false" ht="12.8" hidden="false" customHeight="false" outlineLevel="0" collapsed="false">
      <c r="B19" s="0" t="n">
        <v>2019671</v>
      </c>
      <c r="C19" s="0" t="s">
        <v>1159</v>
      </c>
      <c r="D19" s="0" t="s">
        <v>1160</v>
      </c>
      <c r="E19" s="0" t="n">
        <v>23086176001266</v>
      </c>
      <c r="F19" s="0" t="n">
        <v>23086176000103</v>
      </c>
      <c r="H19" s="1" t="str">
        <f aca="false">LOWER(D19)</f>
        <v>tartarugalzinho</v>
      </c>
      <c r="I19" s="0" t="s">
        <v>1161</v>
      </c>
      <c r="J19" s="1" t="str">
        <f aca="false">CONCATENATE("'",I19,"'")</f>
        <v>'Tartarugalzinho'</v>
      </c>
      <c r="K19" s="0" t="s">
        <v>1162</v>
      </c>
    </row>
    <row r="20" customFormat="false" ht="12.8" hidden="false" customHeight="false" outlineLevel="0" collapsed="false">
      <c r="B20" s="0" t="n">
        <v>2020149</v>
      </c>
      <c r="C20" s="0" t="s">
        <v>1163</v>
      </c>
      <c r="D20" s="0" t="s">
        <v>1164</v>
      </c>
      <c r="F20" s="0" t="n">
        <v>23086176000103</v>
      </c>
      <c r="H20" s="1" t="str">
        <f aca="false">LOWER(D20)</f>
        <v>vitoria do jari</v>
      </c>
      <c r="I20" s="0" t="s">
        <v>1165</v>
      </c>
      <c r="J20" s="1" t="str">
        <f aca="false">CONCATENATE("'",I20,"'")</f>
        <v>'Vitoria Do Jari'</v>
      </c>
      <c r="K20" s="0" t="s">
        <v>1166</v>
      </c>
    </row>
    <row r="21" customFormat="false" ht="12.8" hidden="false" customHeight="false" outlineLevel="0" collapsed="false">
      <c r="B21" s="0" t="n">
        <v>2019663</v>
      </c>
      <c r="C21" s="0" t="s">
        <v>1167</v>
      </c>
      <c r="D21" s="0" t="s">
        <v>1168</v>
      </c>
      <c r="E21" s="0" t="n">
        <v>23086176001428</v>
      </c>
      <c r="F21" s="0" t="n">
        <v>23086176000103</v>
      </c>
      <c r="H21" s="1" t="str">
        <f aca="false">LOWER(D21)</f>
        <v>ferreira gomes</v>
      </c>
      <c r="I21" s="0" t="s">
        <v>1169</v>
      </c>
      <c r="J21" s="1" t="str">
        <f aca="false">CONCATENATE("'",I21,"'")</f>
        <v>'Ferreira Gomes'</v>
      </c>
      <c r="K21" s="0" t="s">
        <v>1170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69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2891662</v>
      </c>
      <c r="C3" s="0" t="s">
        <v>1171</v>
      </c>
      <c r="D3" s="0" t="s">
        <v>1172</v>
      </c>
      <c r="E3" s="0" t="n">
        <v>24818618000202</v>
      </c>
      <c r="H3" s="1" t="str">
        <f aca="false">LOWER(D3)</f>
        <v>palmas</v>
      </c>
      <c r="I3" s="0" t="s">
        <v>1173</v>
      </c>
      <c r="J3" s="1" t="str">
        <f aca="false">CONCATENATE("'",I3,"'")</f>
        <v>'Palmas'</v>
      </c>
      <c r="K3" s="0" t="s">
        <v>1174</v>
      </c>
    </row>
    <row r="4" customFormat="false" ht="12.8" hidden="false" customHeight="false" outlineLevel="0" collapsed="false">
      <c r="B4" s="0" t="n">
        <v>9430385</v>
      </c>
      <c r="C4" s="0" t="s">
        <v>1175</v>
      </c>
      <c r="D4" s="0" t="s">
        <v>1176</v>
      </c>
      <c r="E4" s="0" t="n">
        <v>13665485000427</v>
      </c>
      <c r="H4" s="1" t="str">
        <f aca="false">LOWER(D4)</f>
        <v>gurupi</v>
      </c>
      <c r="I4" s="0" t="s">
        <v>1177</v>
      </c>
      <c r="J4" s="1" t="str">
        <f aca="false">CONCATENATE("'",I4,"'")</f>
        <v>'Gurupi'</v>
      </c>
      <c r="K4" s="0" t="s">
        <v>1178</v>
      </c>
    </row>
    <row r="5" customFormat="false" ht="12.8" hidden="false" customHeight="false" outlineLevel="0" collapsed="false">
      <c r="B5" s="0" t="n">
        <v>7015267</v>
      </c>
      <c r="C5" s="0" t="s">
        <v>1175</v>
      </c>
      <c r="D5" s="0" t="s">
        <v>1172</v>
      </c>
      <c r="E5" s="0" t="n">
        <v>13665485000184</v>
      </c>
      <c r="H5" s="1" t="str">
        <f aca="false">LOWER(D5)</f>
        <v>palmas</v>
      </c>
      <c r="I5" s="0" t="s">
        <v>1173</v>
      </c>
      <c r="J5" s="1" t="str">
        <f aca="false">CONCATENATE("'",I5,"'")</f>
        <v>'Palmas'</v>
      </c>
      <c r="K5" s="0" t="s">
        <v>1174</v>
      </c>
    </row>
    <row r="6" customFormat="false" ht="12.8" hidden="false" customHeight="false" outlineLevel="0" collapsed="false">
      <c r="B6" s="0" t="n">
        <v>2600420</v>
      </c>
      <c r="C6" s="0" t="s">
        <v>1179</v>
      </c>
      <c r="D6" s="0" t="s">
        <v>1180</v>
      </c>
      <c r="F6" s="0" t="n">
        <v>1809474000141</v>
      </c>
      <c r="H6" s="1" t="str">
        <f aca="false">LOWER(D6)</f>
        <v>natividade</v>
      </c>
      <c r="I6" s="0" t="s">
        <v>1181</v>
      </c>
      <c r="J6" s="1" t="str">
        <f aca="false">CONCATENATE("'",I6,"'")</f>
        <v>'Natividade'</v>
      </c>
      <c r="K6" s="0" t="s">
        <v>1182</v>
      </c>
    </row>
    <row r="7" customFormat="false" ht="12.8" hidden="false" customHeight="false" outlineLevel="0" collapsed="false">
      <c r="B7" s="0" t="n">
        <v>2467569</v>
      </c>
      <c r="C7" s="0" t="s">
        <v>1183</v>
      </c>
      <c r="D7" s="0" t="s">
        <v>1184</v>
      </c>
      <c r="F7" s="0" t="n">
        <v>1351667000100</v>
      </c>
      <c r="H7" s="1" t="str">
        <f aca="false">LOWER(D7)</f>
        <v>duere</v>
      </c>
      <c r="I7" s="0" t="s">
        <v>1185</v>
      </c>
      <c r="J7" s="1" t="str">
        <f aca="false">CONCATENATE("'",I7,"'")</f>
        <v>'Duere'</v>
      </c>
      <c r="K7" s="0" t="s">
        <v>1186</v>
      </c>
    </row>
    <row r="8" customFormat="false" ht="12.8" hidden="false" customHeight="false" outlineLevel="0" collapsed="false">
      <c r="B8" s="0" t="n">
        <v>2680327</v>
      </c>
      <c r="C8" s="0" t="s">
        <v>1187</v>
      </c>
      <c r="D8" s="0" t="s">
        <v>1188</v>
      </c>
      <c r="F8" s="0" t="n">
        <v>26753137000100</v>
      </c>
      <c r="H8" s="1" t="str">
        <f aca="false">LOWER(D8)</f>
        <v>lagoa da confusao</v>
      </c>
      <c r="I8" s="0" t="s">
        <v>1189</v>
      </c>
      <c r="J8" s="1" t="str">
        <f aca="false">CONCATENATE("'",I8,"'")</f>
        <v>'Lagoa Da Confusao'</v>
      </c>
      <c r="K8" s="0" t="s">
        <v>1190</v>
      </c>
    </row>
    <row r="9" customFormat="false" ht="12.8" hidden="false" customHeight="false" outlineLevel="0" collapsed="false">
      <c r="B9" s="0" t="n">
        <v>3385205</v>
      </c>
      <c r="C9" s="0" t="s">
        <v>1191</v>
      </c>
      <c r="D9" s="0" t="s">
        <v>1192</v>
      </c>
      <c r="E9" s="0" t="n">
        <v>25053117006286</v>
      </c>
      <c r="F9" s="0" t="n">
        <v>25053117000164</v>
      </c>
      <c r="H9" s="1" t="str">
        <f aca="false">LOWER(D9)</f>
        <v>alvorada</v>
      </c>
      <c r="I9" s="0" t="s">
        <v>1193</v>
      </c>
      <c r="J9" s="1" t="str">
        <f aca="false">CONCATENATE("'",I9,"'")</f>
        <v>'Alvorada'</v>
      </c>
      <c r="K9" s="0" t="s">
        <v>1194</v>
      </c>
    </row>
    <row r="10" customFormat="false" ht="12.8" hidden="false" customHeight="false" outlineLevel="0" collapsed="false">
      <c r="B10" s="0" t="n">
        <v>2765632</v>
      </c>
      <c r="C10" s="0" t="s">
        <v>1195</v>
      </c>
      <c r="D10" s="0" t="s">
        <v>1196</v>
      </c>
      <c r="F10" s="0" t="n">
        <v>2070621000177</v>
      </c>
      <c r="H10" s="1" t="str">
        <f aca="false">LOWER(D10)</f>
        <v>araguacema</v>
      </c>
      <c r="I10" s="0" t="s">
        <v>1197</v>
      </c>
      <c r="J10" s="1" t="str">
        <f aca="false">CONCATENATE("'",I10,"'")</f>
        <v>'Araguacema'</v>
      </c>
      <c r="K10" s="0" t="s">
        <v>1198</v>
      </c>
    </row>
    <row r="11" customFormat="false" ht="12.8" hidden="false" customHeight="false" outlineLevel="0" collapsed="false">
      <c r="B11" s="0" t="n">
        <v>2667711</v>
      </c>
      <c r="C11" s="0" t="s">
        <v>1199</v>
      </c>
      <c r="D11" s="0" t="s">
        <v>1200</v>
      </c>
      <c r="F11" s="0" t="n">
        <v>24851461000136</v>
      </c>
      <c r="H11" s="1" t="str">
        <f aca="false">LOWER(D11)</f>
        <v>divinopolis do tocantins</v>
      </c>
      <c r="I11" s="0" t="s">
        <v>1201</v>
      </c>
      <c r="J11" s="1" t="str">
        <f aca="false">CONCATENATE("'",I11,"'")</f>
        <v>'Divinopolis Do Tocantins'</v>
      </c>
      <c r="K11" s="0" t="s">
        <v>1202</v>
      </c>
    </row>
    <row r="12" customFormat="false" ht="12.8" hidden="false" customHeight="false" outlineLevel="0" collapsed="false">
      <c r="B12" s="0" t="n">
        <v>2515237</v>
      </c>
      <c r="C12" s="0" t="s">
        <v>1203</v>
      </c>
      <c r="D12" s="0" t="s">
        <v>1204</v>
      </c>
      <c r="F12" s="0" t="n">
        <v>3848000174</v>
      </c>
      <c r="H12" s="1" t="str">
        <f aca="false">LOWER(D12)</f>
        <v>figueiropolis</v>
      </c>
      <c r="I12" s="0" t="s">
        <v>1205</v>
      </c>
      <c r="J12" s="1" t="str">
        <f aca="false">CONCATENATE("'",I12,"'")</f>
        <v>'Figueiropolis'</v>
      </c>
      <c r="K12" s="0" t="s">
        <v>1206</v>
      </c>
    </row>
    <row r="13" customFormat="false" ht="12.8" hidden="false" customHeight="false" outlineLevel="0" collapsed="false">
      <c r="B13" s="0" t="n">
        <v>2370328</v>
      </c>
      <c r="C13" s="0" t="s">
        <v>1207</v>
      </c>
      <c r="D13" s="0" t="s">
        <v>1208</v>
      </c>
      <c r="F13" s="0" t="n">
        <v>1832476000151</v>
      </c>
      <c r="H13" s="1" t="str">
        <f aca="false">LOWER(D13)</f>
        <v>goiatins</v>
      </c>
      <c r="I13" s="0" t="s">
        <v>1209</v>
      </c>
      <c r="J13" s="1" t="str">
        <f aca="false">CONCATENATE("'",I13,"'")</f>
        <v>'Goiatins'</v>
      </c>
      <c r="K13" s="0" t="s">
        <v>1210</v>
      </c>
    </row>
    <row r="14" customFormat="false" ht="12.8" hidden="false" customHeight="false" outlineLevel="0" collapsed="false">
      <c r="B14" s="0" t="n">
        <v>2359693</v>
      </c>
      <c r="C14" s="0" t="s">
        <v>1211</v>
      </c>
      <c r="D14" s="0" t="s">
        <v>1212</v>
      </c>
      <c r="F14" s="0" t="n">
        <v>1067891000166</v>
      </c>
      <c r="H14" s="1" t="str">
        <f aca="false">LOWER(D14)</f>
        <v>monte do carmo</v>
      </c>
      <c r="I14" s="0" t="s">
        <v>1213</v>
      </c>
      <c r="J14" s="1" t="str">
        <f aca="false">CONCATENATE("'",I14,"'")</f>
        <v>'Monte Do Carmo'</v>
      </c>
      <c r="K14" s="0" t="s">
        <v>1214</v>
      </c>
    </row>
    <row r="15" customFormat="false" ht="12.8" hidden="false" customHeight="false" outlineLevel="0" collapsed="false">
      <c r="B15" s="0" t="n">
        <v>2667754</v>
      </c>
      <c r="C15" s="0" t="s">
        <v>1215</v>
      </c>
      <c r="D15" s="0" t="s">
        <v>1216</v>
      </c>
      <c r="F15" s="0" t="n">
        <v>2155331000126</v>
      </c>
      <c r="H15" s="1" t="str">
        <f aca="false">LOWER(D15)</f>
        <v>pindorama do tocantins</v>
      </c>
      <c r="I15" s="0" t="s">
        <v>1217</v>
      </c>
      <c r="J15" s="1" t="str">
        <f aca="false">CONCATENATE("'",I15,"'")</f>
        <v>'Pindorama Do Tocantins'</v>
      </c>
      <c r="K15" s="0" t="s">
        <v>1218</v>
      </c>
    </row>
    <row r="16" customFormat="false" ht="12.8" hidden="false" customHeight="false" outlineLevel="0" collapsed="false">
      <c r="B16" s="0" t="n">
        <v>2658860</v>
      </c>
      <c r="C16" s="0" t="s">
        <v>1219</v>
      </c>
      <c r="D16" s="0" t="s">
        <v>1220</v>
      </c>
      <c r="F16" s="0" t="n">
        <v>1067974000155</v>
      </c>
      <c r="H16" s="1" t="str">
        <f aca="false">LOWER(D16)</f>
        <v>ponte alta do tocantins</v>
      </c>
      <c r="I16" s="0" t="s">
        <v>1221</v>
      </c>
      <c r="J16" s="1" t="str">
        <f aca="false">CONCATENATE("'",I16,"'")</f>
        <v>'Ponte Alta Do Tocantins'</v>
      </c>
      <c r="K16" s="0" t="s">
        <v>1222</v>
      </c>
    </row>
    <row r="17" customFormat="false" ht="12.8" hidden="false" customHeight="false" outlineLevel="0" collapsed="false">
      <c r="B17" s="0" t="n">
        <v>2469499</v>
      </c>
      <c r="C17" s="0" t="s">
        <v>1223</v>
      </c>
      <c r="D17" s="0" t="s">
        <v>1224</v>
      </c>
      <c r="F17" s="0" t="n">
        <v>1237403000111</v>
      </c>
      <c r="H17" s="1" t="str">
        <f aca="false">LOWER(D17)</f>
        <v>araguatins</v>
      </c>
      <c r="I17" s="0" t="s">
        <v>1225</v>
      </c>
      <c r="J17" s="1" t="str">
        <f aca="false">CONCATENATE("'",I17,"'")</f>
        <v>'Araguatins'</v>
      </c>
      <c r="K17" s="0" t="s">
        <v>1226</v>
      </c>
    </row>
    <row r="18" customFormat="false" ht="12.8" hidden="false" customHeight="false" outlineLevel="0" collapsed="false">
      <c r="B18" s="0" t="n">
        <v>2600390</v>
      </c>
      <c r="C18" s="0" t="s">
        <v>1227</v>
      </c>
      <c r="D18" s="0" t="s">
        <v>1228</v>
      </c>
      <c r="E18" s="0" t="n">
        <v>36988400000102</v>
      </c>
      <c r="F18" s="0" t="n">
        <v>2070746000105</v>
      </c>
      <c r="H18" s="1" t="str">
        <f aca="false">LOWER(D18)</f>
        <v>colmeia</v>
      </c>
      <c r="I18" s="0" t="s">
        <v>1229</v>
      </c>
      <c r="J18" s="1" t="str">
        <f aca="false">CONCATENATE("'",I18,"'")</f>
        <v>'Colmeia'</v>
      </c>
      <c r="K18" s="0" t="s">
        <v>1230</v>
      </c>
    </row>
    <row r="19" customFormat="false" ht="12.8" hidden="false" customHeight="false" outlineLevel="0" collapsed="false">
      <c r="B19" s="0" t="n">
        <v>5004764</v>
      </c>
      <c r="C19" s="0" t="s">
        <v>1231</v>
      </c>
      <c r="D19" s="0" t="s">
        <v>1232</v>
      </c>
      <c r="F19" s="0" t="n">
        <v>1189497000109</v>
      </c>
      <c r="H19" s="1" t="str">
        <f aca="false">LOWER(D19)</f>
        <v>pium</v>
      </c>
      <c r="I19" s="0" t="s">
        <v>1233</v>
      </c>
      <c r="J19" s="1" t="str">
        <f aca="false">CONCATENATE("'",I19,"'")</f>
        <v>'Pium'</v>
      </c>
      <c r="K19" s="0" t="s">
        <v>1234</v>
      </c>
    </row>
    <row r="20" customFormat="false" ht="12.8" hidden="false" customHeight="false" outlineLevel="0" collapsed="false">
      <c r="B20" s="0" t="n">
        <v>2555956</v>
      </c>
      <c r="C20" s="0" t="s">
        <v>1235</v>
      </c>
      <c r="D20" s="0" t="s">
        <v>1236</v>
      </c>
      <c r="F20" s="0" t="n">
        <v>237362000109</v>
      </c>
      <c r="H20" s="1" t="str">
        <f aca="false">LOWER(D20)</f>
        <v>ananas</v>
      </c>
      <c r="I20" s="0" t="s">
        <v>1237</v>
      </c>
      <c r="J20" s="1" t="str">
        <f aca="false">CONCATENATE("'",I20,"'")</f>
        <v>'Ananas'</v>
      </c>
      <c r="K20" s="0" t="s">
        <v>1238</v>
      </c>
    </row>
    <row r="21" customFormat="false" ht="12.8" hidden="false" customHeight="false" outlineLevel="0" collapsed="false">
      <c r="B21" s="0" t="n">
        <v>2667746</v>
      </c>
      <c r="C21" s="0" t="s">
        <v>1239</v>
      </c>
      <c r="D21" s="0" t="s">
        <v>1240</v>
      </c>
      <c r="F21" s="0" t="n">
        <v>1067156000152</v>
      </c>
      <c r="H21" s="1" t="str">
        <f aca="false">LOWER(D21)</f>
        <v>cristalandia</v>
      </c>
      <c r="I21" s="0" t="s">
        <v>1241</v>
      </c>
      <c r="J21" s="1" t="str">
        <f aca="false">CONCATENATE("'",I21,"'")</f>
        <v>'Cristalandia'</v>
      </c>
      <c r="K21" s="0" t="s">
        <v>1242</v>
      </c>
    </row>
    <row r="22" customFormat="false" ht="12.8" hidden="false" customHeight="false" outlineLevel="0" collapsed="false">
      <c r="B22" s="0" t="n">
        <v>2468840</v>
      </c>
      <c r="C22" s="0" t="s">
        <v>1243</v>
      </c>
      <c r="D22" s="0" t="s">
        <v>1244</v>
      </c>
      <c r="F22" s="0" t="n">
        <v>114819000180</v>
      </c>
      <c r="H22" s="1" t="str">
        <f aca="false">LOWER(D22)</f>
        <v>silvanopolis</v>
      </c>
      <c r="I22" s="0" t="s">
        <v>1245</v>
      </c>
      <c r="J22" s="1" t="str">
        <f aca="false">CONCATENATE("'",I22,"'")</f>
        <v>'Silvanopolis'</v>
      </c>
      <c r="K22" s="0" t="s">
        <v>1246</v>
      </c>
    </row>
    <row r="23" customFormat="false" ht="12.8" hidden="false" customHeight="false" outlineLevel="0" collapsed="false">
      <c r="B23" s="0" t="n">
        <v>2469367</v>
      </c>
      <c r="C23" s="0" t="s">
        <v>1247</v>
      </c>
      <c r="D23" s="0" t="s">
        <v>1248</v>
      </c>
      <c r="F23" s="0" t="n">
        <v>766709000100</v>
      </c>
      <c r="H23" s="1" t="str">
        <f aca="false">LOWER(D23)</f>
        <v>filadelfia</v>
      </c>
      <c r="I23" s="0" t="s">
        <v>1249</v>
      </c>
      <c r="J23" s="1" t="str">
        <f aca="false">CONCATENATE("'",I23,"'")</f>
        <v>'Filadelfia'</v>
      </c>
      <c r="K23" s="0" t="s">
        <v>1250</v>
      </c>
    </row>
    <row r="24" customFormat="false" ht="12.8" hidden="false" customHeight="false" outlineLevel="0" collapsed="false">
      <c r="B24" s="0" t="n">
        <v>2755165</v>
      </c>
      <c r="C24" s="0" t="s">
        <v>1251</v>
      </c>
      <c r="D24" s="0" t="s">
        <v>1252</v>
      </c>
      <c r="E24" s="0" t="n">
        <v>1368232000321</v>
      </c>
      <c r="F24" s="0" t="n">
        <v>1368232000160</v>
      </c>
      <c r="H24" s="1" t="str">
        <f aca="false">LOWER(D24)</f>
        <v>araguaina</v>
      </c>
      <c r="I24" s="0" t="s">
        <v>1253</v>
      </c>
      <c r="J24" s="1" t="str">
        <f aca="false">CONCATENATE("'",I24,"'")</f>
        <v>'Araguaina'</v>
      </c>
      <c r="K24" s="0" t="s">
        <v>1254</v>
      </c>
    </row>
    <row r="25" customFormat="false" ht="12.8" hidden="false" customHeight="false" outlineLevel="0" collapsed="false">
      <c r="B25" s="0" t="n">
        <v>835625</v>
      </c>
      <c r="C25" s="0" t="s">
        <v>1255</v>
      </c>
      <c r="D25" s="0" t="s">
        <v>1172</v>
      </c>
      <c r="E25" s="0" t="n">
        <v>282832000148</v>
      </c>
      <c r="H25" s="1" t="str">
        <f aca="false">LOWER(D25)</f>
        <v>palmas</v>
      </c>
      <c r="I25" s="0" t="s">
        <v>1173</v>
      </c>
      <c r="J25" s="1" t="str">
        <f aca="false">CONCATENATE("'",I25,"'")</f>
        <v>'Palmas'</v>
      </c>
      <c r="K25" s="0" t="s">
        <v>1174</v>
      </c>
    </row>
    <row r="26" customFormat="false" ht="12.8" hidden="false" customHeight="false" outlineLevel="0" collapsed="false">
      <c r="B26" s="0" t="n">
        <v>2765675</v>
      </c>
      <c r="C26" s="0" t="s">
        <v>1256</v>
      </c>
      <c r="D26" s="0" t="s">
        <v>1257</v>
      </c>
      <c r="F26" s="0" t="n">
        <v>2884153000174</v>
      </c>
      <c r="H26" s="1" t="str">
        <f aca="false">LOWER(D26)</f>
        <v>brejinho de nazare</v>
      </c>
      <c r="I26" s="0" t="s">
        <v>1258</v>
      </c>
      <c r="J26" s="1" t="str">
        <f aca="false">CONCATENATE("'",I26,"'")</f>
        <v>'Brejinho De Nazare'</v>
      </c>
      <c r="K26" s="0" t="s">
        <v>1259</v>
      </c>
    </row>
    <row r="27" customFormat="false" ht="12.8" hidden="false" customHeight="false" outlineLevel="0" collapsed="false">
      <c r="B27" s="0" t="n">
        <v>2792478</v>
      </c>
      <c r="C27" s="0" t="s">
        <v>1260</v>
      </c>
      <c r="D27" s="0" t="s">
        <v>1172</v>
      </c>
      <c r="E27" s="0" t="n">
        <v>2667487000196</v>
      </c>
      <c r="H27" s="1" t="str">
        <f aca="false">LOWER(D27)</f>
        <v>palmas</v>
      </c>
      <c r="I27" s="0" t="s">
        <v>1173</v>
      </c>
      <c r="J27" s="1" t="str">
        <f aca="false">CONCATENATE("'",I27,"'")</f>
        <v>'Palmas'</v>
      </c>
      <c r="K27" s="0" t="s">
        <v>1174</v>
      </c>
    </row>
    <row r="28" customFormat="false" ht="12.8" hidden="false" customHeight="false" outlineLevel="0" collapsed="false">
      <c r="B28" s="0" t="n">
        <v>2755157</v>
      </c>
      <c r="C28" s="0" t="s">
        <v>1261</v>
      </c>
      <c r="D28" s="0" t="s">
        <v>1172</v>
      </c>
      <c r="E28" s="0" t="n">
        <v>25053117001560</v>
      </c>
      <c r="F28" s="0" t="n">
        <v>25053117000164</v>
      </c>
      <c r="H28" s="1" t="str">
        <f aca="false">LOWER(D28)</f>
        <v>palmas</v>
      </c>
      <c r="I28" s="0" t="s">
        <v>1173</v>
      </c>
      <c r="J28" s="1" t="str">
        <f aca="false">CONCATENATE("'",I28,"'")</f>
        <v>'Palmas'</v>
      </c>
      <c r="K28" s="0" t="s">
        <v>1174</v>
      </c>
    </row>
    <row r="29" customFormat="false" ht="12.8" hidden="false" customHeight="false" outlineLevel="0" collapsed="false">
      <c r="B29" s="0" t="n">
        <v>5052424</v>
      </c>
      <c r="C29" s="0" t="s">
        <v>1262</v>
      </c>
      <c r="D29" s="0" t="s">
        <v>1176</v>
      </c>
      <c r="E29" s="0" t="n">
        <v>27149281000103</v>
      </c>
      <c r="H29" s="1" t="str">
        <f aca="false">LOWER(D29)</f>
        <v>gurupi</v>
      </c>
      <c r="I29" s="0" t="s">
        <v>1177</v>
      </c>
      <c r="J29" s="1" t="str">
        <f aca="false">CONCATENATE("'",I29,"'")</f>
        <v>'Gurupi'</v>
      </c>
      <c r="K29" s="0" t="s">
        <v>1178</v>
      </c>
    </row>
    <row r="30" customFormat="false" ht="12.8" hidden="false" customHeight="false" outlineLevel="0" collapsed="false">
      <c r="B30" s="0" t="n">
        <v>9618589</v>
      </c>
      <c r="C30" s="0" t="s">
        <v>1263</v>
      </c>
      <c r="D30" s="0" t="s">
        <v>1172</v>
      </c>
      <c r="E30" s="0" t="n">
        <v>27906350000178</v>
      </c>
      <c r="H30" s="1" t="str">
        <f aca="false">LOWER(D30)</f>
        <v>palmas</v>
      </c>
      <c r="I30" s="0" t="s">
        <v>1173</v>
      </c>
      <c r="J30" s="1" t="str">
        <f aca="false">CONCATENATE("'",I30,"'")</f>
        <v>'Palmas'</v>
      </c>
      <c r="K30" s="0" t="s">
        <v>1174</v>
      </c>
    </row>
    <row r="31" customFormat="false" ht="12.8" hidden="false" customHeight="false" outlineLevel="0" collapsed="false">
      <c r="B31" s="0" t="n">
        <v>2786117</v>
      </c>
      <c r="C31" s="0" t="s">
        <v>1264</v>
      </c>
      <c r="D31" s="0" t="s">
        <v>1172</v>
      </c>
      <c r="E31" s="0" t="n">
        <v>25053117002450</v>
      </c>
      <c r="F31" s="0" t="n">
        <v>25053117000164</v>
      </c>
      <c r="H31" s="1" t="str">
        <f aca="false">LOWER(D31)</f>
        <v>palmas</v>
      </c>
      <c r="I31" s="0" t="s">
        <v>1173</v>
      </c>
      <c r="J31" s="1" t="str">
        <f aca="false">CONCATENATE("'",I31,"'")</f>
        <v>'Palmas'</v>
      </c>
      <c r="K31" s="0" t="s">
        <v>1174</v>
      </c>
    </row>
    <row r="32" customFormat="false" ht="12.8" hidden="false" customHeight="false" outlineLevel="0" collapsed="false">
      <c r="B32" s="0" t="n">
        <v>3668770</v>
      </c>
      <c r="C32" s="0" t="s">
        <v>1265</v>
      </c>
      <c r="D32" s="0" t="s">
        <v>1266</v>
      </c>
      <c r="E32" s="0" t="n">
        <v>25053117006103</v>
      </c>
      <c r="F32" s="0" t="n">
        <v>25053117000164</v>
      </c>
      <c r="H32" s="1" t="str">
        <f aca="false">LOWER(D32)</f>
        <v>porto nacional</v>
      </c>
      <c r="I32" s="0" t="s">
        <v>1267</v>
      </c>
      <c r="J32" s="1" t="str">
        <f aca="false">CONCATENATE("'",I32,"'")</f>
        <v>'Porto Nacional'</v>
      </c>
      <c r="K32" s="0" t="s">
        <v>1268</v>
      </c>
    </row>
    <row r="33" customFormat="false" ht="12.8" hidden="false" customHeight="false" outlineLevel="0" collapsed="false">
      <c r="B33" s="0" t="n">
        <v>7653948</v>
      </c>
      <c r="C33" s="0" t="s">
        <v>1269</v>
      </c>
      <c r="D33" s="0" t="s">
        <v>1270</v>
      </c>
      <c r="E33" s="0" t="n">
        <v>6180514000152</v>
      </c>
      <c r="H33" s="1" t="str">
        <f aca="false">LOWER(D33)</f>
        <v>paraiso do tocantins</v>
      </c>
      <c r="I33" s="0" t="s">
        <v>1271</v>
      </c>
      <c r="J33" s="1" t="str">
        <f aca="false">CONCATENATE("'",I33,"'")</f>
        <v>'Paraiso Do Tocantins'</v>
      </c>
      <c r="K33" s="0" t="s">
        <v>1272</v>
      </c>
    </row>
    <row r="34" customFormat="false" ht="12.8" hidden="false" customHeight="false" outlineLevel="0" collapsed="false">
      <c r="B34" s="0" t="n">
        <v>2515229</v>
      </c>
      <c r="C34" s="0" t="s">
        <v>1273</v>
      </c>
      <c r="D34" s="0" t="s">
        <v>1274</v>
      </c>
      <c r="F34" s="0" t="n">
        <v>2396166000102</v>
      </c>
      <c r="H34" s="1" t="str">
        <f aca="false">LOWER(D34)</f>
        <v>peixe</v>
      </c>
      <c r="I34" s="0" t="s">
        <v>1275</v>
      </c>
      <c r="J34" s="1" t="str">
        <f aca="false">CONCATENATE("'",I34,"'")</f>
        <v>'Peixe'</v>
      </c>
      <c r="K34" s="0" t="s">
        <v>1276</v>
      </c>
    </row>
    <row r="35" customFormat="false" ht="12.8" hidden="false" customHeight="false" outlineLevel="0" collapsed="false">
      <c r="B35" s="0" t="n">
        <v>2765667</v>
      </c>
      <c r="C35" s="0" t="s">
        <v>1277</v>
      </c>
      <c r="D35" s="0" t="s">
        <v>1278</v>
      </c>
      <c r="F35" s="0" t="n">
        <v>1795483000120</v>
      </c>
      <c r="H35" s="1" t="str">
        <f aca="false">LOWER(D35)</f>
        <v>colinas do tocantins</v>
      </c>
      <c r="I35" s="0" t="s">
        <v>1279</v>
      </c>
      <c r="J35" s="1" t="str">
        <f aca="false">CONCATENATE("'",I35,"'")</f>
        <v>'Colinas Do Tocantins'</v>
      </c>
      <c r="K35" s="0" t="s">
        <v>1280</v>
      </c>
    </row>
    <row r="36" customFormat="false" ht="12.8" hidden="false" customHeight="false" outlineLevel="0" collapsed="false">
      <c r="B36" s="0" t="n">
        <v>2467631</v>
      </c>
      <c r="C36" s="0" t="s">
        <v>1281</v>
      </c>
      <c r="D36" s="0" t="s">
        <v>1282</v>
      </c>
      <c r="F36" s="0" t="n">
        <v>2070720000159</v>
      </c>
      <c r="H36" s="1" t="str">
        <f aca="false">LOWER(D36)</f>
        <v>miranorte</v>
      </c>
      <c r="I36" s="0" t="s">
        <v>1283</v>
      </c>
      <c r="J36" s="1" t="str">
        <f aca="false">CONCATENATE("'",I36,"'")</f>
        <v>'Miranorte'</v>
      </c>
      <c r="K36" s="0" t="s">
        <v>1284</v>
      </c>
    </row>
    <row r="37" customFormat="false" ht="12.8" hidden="false" customHeight="false" outlineLevel="0" collapsed="false">
      <c r="B37" s="0" t="n">
        <v>2658801</v>
      </c>
      <c r="C37" s="0" t="s">
        <v>1285</v>
      </c>
      <c r="D37" s="0" t="s">
        <v>1286</v>
      </c>
      <c r="F37" s="0" t="n">
        <v>7401000173</v>
      </c>
      <c r="H37" s="1" t="str">
        <f aca="false">LOWER(D37)</f>
        <v>palmeiropolis</v>
      </c>
      <c r="I37" s="0" t="s">
        <v>1287</v>
      </c>
      <c r="J37" s="1" t="str">
        <f aca="false">CONCATENATE("'",I37,"'")</f>
        <v>'Palmeiropolis'</v>
      </c>
      <c r="K37" s="0" t="s">
        <v>1288</v>
      </c>
    </row>
    <row r="38" customFormat="false" ht="12.8" hidden="false" customHeight="false" outlineLevel="0" collapsed="false">
      <c r="B38" s="0" t="n">
        <v>2546736</v>
      </c>
      <c r="C38" s="0" t="s">
        <v>1289</v>
      </c>
      <c r="D38" s="0" t="s">
        <v>1290</v>
      </c>
      <c r="F38" s="0" t="n">
        <v>2075216000141</v>
      </c>
      <c r="H38" s="1" t="str">
        <f aca="false">LOWER(D38)</f>
        <v>formoso do araguaia</v>
      </c>
      <c r="I38" s="0" t="s">
        <v>1291</v>
      </c>
      <c r="J38" s="1" t="str">
        <f aca="false">CONCATENATE("'",I38,"'")</f>
        <v>'Formoso Do Araguaia'</v>
      </c>
      <c r="K38" s="0" t="s">
        <v>1292</v>
      </c>
    </row>
    <row r="39" customFormat="false" ht="12.8" hidden="false" customHeight="false" outlineLevel="0" collapsed="false">
      <c r="B39" s="0" t="n">
        <v>2370492</v>
      </c>
      <c r="C39" s="0" t="s">
        <v>1293</v>
      </c>
      <c r="D39" s="0" t="s">
        <v>1294</v>
      </c>
      <c r="F39" s="0" t="n">
        <v>766717000149</v>
      </c>
      <c r="H39" s="1" t="str">
        <f aca="false">LOWER(D39)</f>
        <v>sitio novo do tocantins</v>
      </c>
      <c r="I39" s="0" t="s">
        <v>1295</v>
      </c>
      <c r="J39" s="1" t="str">
        <f aca="false">CONCATENATE("'",I39,"'")</f>
        <v>'Sitio Novo Do Tocantins'</v>
      </c>
      <c r="K39" s="0" t="s">
        <v>1296</v>
      </c>
    </row>
    <row r="40" customFormat="false" ht="12.8" hidden="false" customHeight="false" outlineLevel="0" collapsed="false">
      <c r="B40" s="0" t="n">
        <v>2370344</v>
      </c>
      <c r="C40" s="0" t="s">
        <v>1297</v>
      </c>
      <c r="D40" s="0" t="s">
        <v>1298</v>
      </c>
      <c r="F40" s="0" t="n">
        <v>1224716000135</v>
      </c>
      <c r="H40" s="1" t="str">
        <f aca="false">LOWER(D40)</f>
        <v>tocantinopolis</v>
      </c>
      <c r="I40" s="0" t="s">
        <v>1299</v>
      </c>
      <c r="J40" s="1" t="str">
        <f aca="false">CONCATENATE("'",I40,"'")</f>
        <v>'Tocantinopolis'</v>
      </c>
      <c r="K40" s="0" t="s">
        <v>1300</v>
      </c>
    </row>
    <row r="41" customFormat="false" ht="12.8" hidden="false" customHeight="false" outlineLevel="0" collapsed="false">
      <c r="B41" s="0" t="n">
        <v>2560240</v>
      </c>
      <c r="C41" s="0" t="s">
        <v>1301</v>
      </c>
      <c r="D41" s="0" t="s">
        <v>1302</v>
      </c>
      <c r="F41" s="0" t="n">
        <v>1126556000191</v>
      </c>
      <c r="H41" s="1" t="str">
        <f aca="false">LOWER(D41)</f>
        <v>parana</v>
      </c>
      <c r="I41" s="0" t="s">
        <v>1303</v>
      </c>
      <c r="J41" s="1" t="str">
        <f aca="false">CONCATENATE("'",I41,"'")</f>
        <v>'Parana'</v>
      </c>
      <c r="K41" s="0" t="s">
        <v>1304</v>
      </c>
    </row>
    <row r="42" customFormat="false" ht="12.8" hidden="false" customHeight="false" outlineLevel="0" collapsed="false">
      <c r="B42" s="0" t="n">
        <v>2469340</v>
      </c>
      <c r="C42" s="0" t="s">
        <v>1305</v>
      </c>
      <c r="D42" s="0" t="s">
        <v>1306</v>
      </c>
      <c r="F42" s="0" t="n">
        <v>2411726000142</v>
      </c>
      <c r="H42" s="1" t="str">
        <f aca="false">LOWER(D42)</f>
        <v>itacaja</v>
      </c>
      <c r="I42" s="0" t="s">
        <v>1307</v>
      </c>
      <c r="J42" s="1" t="str">
        <f aca="false">CONCATENATE("'",I42,"'")</f>
        <v>'Itacaja'</v>
      </c>
      <c r="K42" s="0" t="s">
        <v>1308</v>
      </c>
    </row>
    <row r="43" customFormat="false" ht="12.8" hidden="false" customHeight="false" outlineLevel="0" collapsed="false">
      <c r="B43" s="0" t="n">
        <v>2755173</v>
      </c>
      <c r="C43" s="0" t="s">
        <v>1309</v>
      </c>
      <c r="D43" s="0" t="s">
        <v>1310</v>
      </c>
      <c r="F43" s="0" t="n">
        <v>2306900000197</v>
      </c>
      <c r="H43" s="1" t="str">
        <f aca="false">LOWER(D43)</f>
        <v>taguatinga</v>
      </c>
      <c r="I43" s="0" t="s">
        <v>1311</v>
      </c>
      <c r="J43" s="1" t="str">
        <f aca="false">CONCATENATE("'",I43,"'")</f>
        <v>'Taguatinga'</v>
      </c>
      <c r="K43" s="0" t="s">
        <v>1312</v>
      </c>
    </row>
    <row r="44" customFormat="false" ht="12.8" hidden="false" customHeight="false" outlineLevel="0" collapsed="false">
      <c r="B44" s="0" t="n">
        <v>2755246</v>
      </c>
      <c r="C44" s="0" t="s">
        <v>1313</v>
      </c>
      <c r="D44" s="0" t="s">
        <v>1172</v>
      </c>
      <c r="E44" s="0" t="n">
        <v>38147344000109</v>
      </c>
      <c r="H44" s="1" t="str">
        <f aca="false">LOWER(D44)</f>
        <v>palmas</v>
      </c>
      <c r="I44" s="0" t="s">
        <v>1173</v>
      </c>
      <c r="J44" s="1" t="str">
        <f aca="false">CONCATENATE("'",I44,"'")</f>
        <v>'Palmas'</v>
      </c>
      <c r="K44" s="0" t="s">
        <v>1174</v>
      </c>
    </row>
    <row r="45" customFormat="false" ht="12.8" hidden="false" customHeight="false" outlineLevel="0" collapsed="false">
      <c r="B45" s="0" t="n">
        <v>7373120</v>
      </c>
      <c r="C45" s="0" t="s">
        <v>1314</v>
      </c>
      <c r="D45" s="0" t="s">
        <v>1172</v>
      </c>
      <c r="E45" s="0" t="n">
        <v>12955953000192</v>
      </c>
      <c r="H45" s="1" t="str">
        <f aca="false">LOWER(D45)</f>
        <v>palmas</v>
      </c>
      <c r="I45" s="0" t="s">
        <v>1173</v>
      </c>
      <c r="J45" s="1" t="str">
        <f aca="false">CONCATENATE("'",I45,"'")</f>
        <v>'Palmas'</v>
      </c>
      <c r="K45" s="0" t="s">
        <v>1174</v>
      </c>
    </row>
    <row r="46" customFormat="false" ht="12.8" hidden="false" customHeight="false" outlineLevel="0" collapsed="false">
      <c r="B46" s="0" t="n">
        <v>2600536</v>
      </c>
      <c r="C46" s="0" t="s">
        <v>1315</v>
      </c>
      <c r="D46" s="0" t="s">
        <v>1252</v>
      </c>
      <c r="E46" s="0" t="n">
        <v>25053117005395</v>
      </c>
      <c r="F46" s="0" t="n">
        <v>25053117000164</v>
      </c>
      <c r="H46" s="1" t="str">
        <f aca="false">LOWER(D46)</f>
        <v>araguaina</v>
      </c>
      <c r="I46" s="0" t="s">
        <v>1253</v>
      </c>
      <c r="J46" s="1" t="str">
        <f aca="false">CONCATENATE("'",I46,"'")</f>
        <v>'Araguaina'</v>
      </c>
      <c r="K46" s="0" t="s">
        <v>1254</v>
      </c>
    </row>
    <row r="47" customFormat="false" ht="12.8" hidden="false" customHeight="false" outlineLevel="0" collapsed="false">
      <c r="B47" s="0" t="n">
        <v>2792451</v>
      </c>
      <c r="C47" s="0" t="s">
        <v>1316</v>
      </c>
      <c r="D47" s="0" t="s">
        <v>1317</v>
      </c>
      <c r="E47" s="0" t="n">
        <v>25053117004828</v>
      </c>
      <c r="F47" s="0" t="n">
        <v>25053117000164</v>
      </c>
      <c r="H47" s="1" t="str">
        <f aca="false">LOWER(D47)</f>
        <v>arraias</v>
      </c>
      <c r="I47" s="0" t="s">
        <v>1318</v>
      </c>
      <c r="J47" s="1" t="str">
        <f aca="false">CONCATENATE("'",I47,"'")</f>
        <v>'Arraias'</v>
      </c>
      <c r="K47" s="0" t="s">
        <v>1319</v>
      </c>
    </row>
    <row r="48" customFormat="false" ht="12.8" hidden="false" customHeight="false" outlineLevel="0" collapsed="false">
      <c r="B48" s="0" t="n">
        <v>2468972</v>
      </c>
      <c r="C48" s="0" t="s">
        <v>1320</v>
      </c>
      <c r="D48" s="0" t="s">
        <v>1321</v>
      </c>
      <c r="E48" s="0" t="n">
        <v>25053117005123</v>
      </c>
      <c r="F48" s="0" t="n">
        <v>25053117000164</v>
      </c>
      <c r="H48" s="1" t="str">
        <f aca="false">LOWER(D48)</f>
        <v>augustinopolis</v>
      </c>
      <c r="I48" s="0" t="s">
        <v>1322</v>
      </c>
      <c r="J48" s="1" t="str">
        <f aca="false">CONCATENATE("'",I48,"'")</f>
        <v>'Augustinopolis'</v>
      </c>
      <c r="K48" s="0" t="s">
        <v>1323</v>
      </c>
    </row>
    <row r="49" customFormat="false" ht="12.8" hidden="false" customHeight="false" outlineLevel="0" collapsed="false">
      <c r="B49" s="0" t="n">
        <v>2786095</v>
      </c>
      <c r="C49" s="0" t="s">
        <v>1324</v>
      </c>
      <c r="D49" s="0" t="s">
        <v>1325</v>
      </c>
      <c r="E49" s="0" t="n">
        <v>25053117003180</v>
      </c>
      <c r="F49" s="0" t="n">
        <v>25053117000164</v>
      </c>
      <c r="H49" s="1" t="str">
        <f aca="false">LOWER(D49)</f>
        <v>dianopolis</v>
      </c>
      <c r="I49" s="0" t="s">
        <v>1326</v>
      </c>
      <c r="J49" s="1" t="str">
        <f aca="false">CONCATENATE("'",I49,"'")</f>
        <v>'Dianopolis'</v>
      </c>
      <c r="K49" s="0" t="s">
        <v>1327</v>
      </c>
    </row>
    <row r="50" customFormat="false" ht="12.8" hidden="false" customHeight="false" outlineLevel="0" collapsed="false">
      <c r="B50" s="0" t="n">
        <v>2765640</v>
      </c>
      <c r="C50" s="0" t="s">
        <v>1328</v>
      </c>
      <c r="D50" s="0" t="s">
        <v>1329</v>
      </c>
      <c r="E50" s="0" t="n">
        <v>25053117004909</v>
      </c>
      <c r="F50" s="0" t="n">
        <v>25053117000164</v>
      </c>
      <c r="H50" s="1" t="str">
        <f aca="false">LOWER(D50)</f>
        <v>guarai</v>
      </c>
      <c r="I50" s="0" t="s">
        <v>1330</v>
      </c>
      <c r="J50" s="1" t="str">
        <f aca="false">CONCATENATE("'",I50,"'")</f>
        <v>'Guarai'</v>
      </c>
      <c r="K50" s="0" t="s">
        <v>1331</v>
      </c>
    </row>
    <row r="51" customFormat="false" ht="12.8" hidden="false" customHeight="false" outlineLevel="0" collapsed="false">
      <c r="B51" s="0" t="n">
        <v>2786109</v>
      </c>
      <c r="C51" s="0" t="s">
        <v>1332</v>
      </c>
      <c r="D51" s="0" t="s">
        <v>1176</v>
      </c>
      <c r="E51" s="0" t="n">
        <v>25053117005638</v>
      </c>
      <c r="F51" s="0" t="n">
        <v>25053117000164</v>
      </c>
      <c r="H51" s="1" t="str">
        <f aca="false">LOWER(D51)</f>
        <v>gurupi</v>
      </c>
      <c r="I51" s="0" t="s">
        <v>1177</v>
      </c>
      <c r="J51" s="1" t="str">
        <f aca="false">CONCATENATE("'",I51,"'")</f>
        <v>'Gurupi'</v>
      </c>
      <c r="K51" s="0" t="s">
        <v>1178</v>
      </c>
    </row>
    <row r="52" customFormat="false" ht="12.8" hidden="false" customHeight="false" outlineLevel="0" collapsed="false">
      <c r="B52" s="0" t="n">
        <v>2765659</v>
      </c>
      <c r="C52" s="0" t="s">
        <v>1333</v>
      </c>
      <c r="D52" s="0" t="s">
        <v>1334</v>
      </c>
      <c r="E52" s="0" t="n">
        <v>25053117005042</v>
      </c>
      <c r="F52" s="0" t="n">
        <v>25053117000164</v>
      </c>
      <c r="H52" s="1" t="str">
        <f aca="false">LOWER(D52)</f>
        <v>miracema do tocantins</v>
      </c>
      <c r="I52" s="0" t="s">
        <v>1335</v>
      </c>
      <c r="J52" s="1" t="str">
        <f aca="false">CONCATENATE("'",I52,"'")</f>
        <v>'Miracema Do Tocantins'</v>
      </c>
      <c r="K52" s="0" t="s">
        <v>1336</v>
      </c>
    </row>
    <row r="53" customFormat="false" ht="12.8" hidden="false" customHeight="false" outlineLevel="0" collapsed="false">
      <c r="B53" s="0" t="n">
        <v>2755149</v>
      </c>
      <c r="C53" s="0" t="s">
        <v>1337</v>
      </c>
      <c r="D53" s="0" t="s">
        <v>1270</v>
      </c>
      <c r="E53" s="0" t="n">
        <v>25053117002965</v>
      </c>
      <c r="F53" s="0" t="n">
        <v>25053117000164</v>
      </c>
      <c r="H53" s="1" t="str">
        <f aca="false">LOWER(D53)</f>
        <v>paraiso do tocantins</v>
      </c>
      <c r="I53" s="0" t="s">
        <v>1271</v>
      </c>
      <c r="J53" s="1" t="str">
        <f aca="false">CONCATENATE("'",I53,"'")</f>
        <v>'Paraiso Do Tocantins'</v>
      </c>
      <c r="K53" s="0" t="s">
        <v>1272</v>
      </c>
    </row>
    <row r="54" customFormat="false" ht="12.8" hidden="false" customHeight="false" outlineLevel="0" collapsed="false">
      <c r="B54" s="0" t="n">
        <v>2468271</v>
      </c>
      <c r="C54" s="0" t="s">
        <v>1338</v>
      </c>
      <c r="D54" s="0" t="s">
        <v>1339</v>
      </c>
      <c r="E54" s="0" t="n">
        <v>25053117006014</v>
      </c>
      <c r="F54" s="0" t="n">
        <v>25053117000164</v>
      </c>
      <c r="H54" s="1" t="str">
        <f aca="false">LOWER(D54)</f>
        <v>pedro afonso</v>
      </c>
      <c r="I54" s="0" t="s">
        <v>1340</v>
      </c>
      <c r="J54" s="1" t="str">
        <f aca="false">CONCATENATE("'",I54,"'")</f>
        <v>'Pedro Afonso'</v>
      </c>
      <c r="K54" s="0" t="s">
        <v>1341</v>
      </c>
    </row>
    <row r="55" customFormat="false" ht="12.8" hidden="false" customHeight="false" outlineLevel="0" collapsed="false">
      <c r="B55" s="0" t="n">
        <v>2786125</v>
      </c>
      <c r="C55" s="0" t="s">
        <v>1342</v>
      </c>
      <c r="D55" s="0" t="s">
        <v>1266</v>
      </c>
      <c r="E55" s="0" t="n">
        <v>25053117001489</v>
      </c>
      <c r="F55" s="0" t="n">
        <v>25053117000164</v>
      </c>
      <c r="H55" s="1" t="str">
        <f aca="false">LOWER(D55)</f>
        <v>porto nacional</v>
      </c>
      <c r="I55" s="0" t="s">
        <v>1267</v>
      </c>
      <c r="J55" s="1" t="str">
        <f aca="false">CONCATENATE("'",I55,"'")</f>
        <v>'Porto Nacional'</v>
      </c>
      <c r="K55" s="0" t="s">
        <v>1268</v>
      </c>
    </row>
    <row r="56" customFormat="false" ht="12.8" hidden="false" customHeight="false" outlineLevel="0" collapsed="false">
      <c r="B56" s="0" t="n">
        <v>2647095</v>
      </c>
      <c r="C56" s="0" t="s">
        <v>1343</v>
      </c>
      <c r="D56" s="0" t="s">
        <v>1344</v>
      </c>
      <c r="E56" s="0" t="n">
        <v>25053117005204</v>
      </c>
      <c r="F56" s="0" t="n">
        <v>25053117000164</v>
      </c>
      <c r="H56" s="1" t="str">
        <f aca="false">LOWER(D56)</f>
        <v>xambioa</v>
      </c>
      <c r="I56" s="0" t="s">
        <v>1345</v>
      </c>
      <c r="J56" s="1" t="str">
        <f aca="false">CONCATENATE("'",I56,"'")</f>
        <v>'Xambioa'</v>
      </c>
      <c r="K56" s="0" t="s">
        <v>1346</v>
      </c>
    </row>
    <row r="57" customFormat="false" ht="12.8" hidden="false" customHeight="false" outlineLevel="0" collapsed="false">
      <c r="B57" s="0" t="n">
        <v>2494167</v>
      </c>
      <c r="C57" s="0" t="s">
        <v>1347</v>
      </c>
      <c r="D57" s="0" t="s">
        <v>1348</v>
      </c>
      <c r="E57" s="0" t="n">
        <v>25053117005476</v>
      </c>
      <c r="F57" s="0" t="n">
        <v>25053117000164</v>
      </c>
      <c r="H57" s="1" t="str">
        <f aca="false">LOWER(D57)</f>
        <v>arapoema</v>
      </c>
      <c r="I57" s="0" t="s">
        <v>1349</v>
      </c>
      <c r="J57" s="1" t="str">
        <f aca="false">CONCATENATE("'",I57,"'")</f>
        <v>'Arapoema'</v>
      </c>
      <c r="K57" s="0" t="s">
        <v>1350</v>
      </c>
    </row>
    <row r="58" customFormat="false" ht="12.8" hidden="false" customHeight="false" outlineLevel="0" collapsed="false">
      <c r="B58" s="0" t="n">
        <v>2546671</v>
      </c>
      <c r="C58" s="0" t="s">
        <v>1351</v>
      </c>
      <c r="D58" s="0" t="s">
        <v>1352</v>
      </c>
      <c r="E58" s="0" t="n">
        <v>25053117005557</v>
      </c>
      <c r="F58" s="0" t="n">
        <v>25053117000164</v>
      </c>
      <c r="H58" s="1" t="str">
        <f aca="false">LOWER(D58)</f>
        <v>araguacu</v>
      </c>
      <c r="I58" s="0" t="s">
        <v>1353</v>
      </c>
      <c r="J58" s="1" t="str">
        <f aca="false">CONCATENATE("'",I58,"'")</f>
        <v>'Araguacu'</v>
      </c>
      <c r="K58" s="0" t="s">
        <v>1354</v>
      </c>
    </row>
    <row r="59" customFormat="false" ht="12.8" hidden="false" customHeight="false" outlineLevel="0" collapsed="false">
      <c r="B59" s="0" t="n">
        <v>9202749</v>
      </c>
      <c r="C59" s="0" t="s">
        <v>1355</v>
      </c>
      <c r="D59" s="0" t="s">
        <v>1172</v>
      </c>
      <c r="E59" s="0" t="n">
        <v>25016319000136</v>
      </c>
      <c r="H59" s="1" t="str">
        <f aca="false">LOWER(D59)</f>
        <v>palmas</v>
      </c>
      <c r="I59" s="0" t="s">
        <v>1173</v>
      </c>
      <c r="J59" s="1" t="str">
        <f aca="false">CONCATENATE("'",I59,"'")</f>
        <v>'Palmas'</v>
      </c>
      <c r="K59" s="0" t="s">
        <v>1174</v>
      </c>
    </row>
    <row r="60" customFormat="false" ht="12.8" hidden="false" customHeight="false" outlineLevel="0" collapsed="false">
      <c r="B60" s="0" t="n">
        <v>3142701</v>
      </c>
      <c r="C60" s="0" t="s">
        <v>190</v>
      </c>
      <c r="D60" s="0" t="s">
        <v>1176</v>
      </c>
      <c r="E60" s="0" t="n">
        <v>25000241000161</v>
      </c>
      <c r="H60" s="1" t="str">
        <f aca="false">LOWER(D60)</f>
        <v>gurupi</v>
      </c>
      <c r="I60" s="0" t="s">
        <v>1177</v>
      </c>
      <c r="J60" s="1" t="str">
        <f aca="false">CONCATENATE("'",I60,"'")</f>
        <v>'Gurupi'</v>
      </c>
      <c r="K60" s="0" t="s">
        <v>1178</v>
      </c>
    </row>
    <row r="61" customFormat="false" ht="12.8" hidden="false" customHeight="false" outlineLevel="0" collapsed="false">
      <c r="B61" s="0" t="n">
        <v>2651343</v>
      </c>
      <c r="C61" s="0" t="s">
        <v>1356</v>
      </c>
      <c r="D61" s="0" t="s">
        <v>1252</v>
      </c>
      <c r="E61" s="0" t="n">
        <v>2907533000187</v>
      </c>
      <c r="H61" s="1" t="str">
        <f aca="false">LOWER(D61)</f>
        <v>araguaina</v>
      </c>
      <c r="I61" s="0" t="s">
        <v>1253</v>
      </c>
      <c r="J61" s="1" t="str">
        <f aca="false">CONCATENATE("'",I61,"'")</f>
        <v>'Araguaina'</v>
      </c>
      <c r="K61" s="0" t="s">
        <v>1254</v>
      </c>
    </row>
    <row r="62" customFormat="false" ht="12.8" hidden="false" customHeight="false" outlineLevel="0" collapsed="false">
      <c r="B62" s="0" t="n">
        <v>5144175</v>
      </c>
      <c r="C62" s="0" t="s">
        <v>1357</v>
      </c>
      <c r="D62" s="0" t="s">
        <v>1172</v>
      </c>
      <c r="E62" s="0" t="n">
        <v>37313475000229</v>
      </c>
      <c r="F62" s="0" t="n">
        <v>37313475000148</v>
      </c>
      <c r="H62" s="1" t="str">
        <f aca="false">LOWER(D62)</f>
        <v>palmas</v>
      </c>
      <c r="I62" s="0" t="s">
        <v>1173</v>
      </c>
      <c r="J62" s="1" t="str">
        <f aca="false">CONCATENATE("'",I62,"'")</f>
        <v>'Palmas'</v>
      </c>
      <c r="K62" s="0" t="s">
        <v>1174</v>
      </c>
    </row>
    <row r="63" customFormat="false" ht="12.8" hidden="false" customHeight="false" outlineLevel="0" collapsed="false">
      <c r="B63" s="0" t="n">
        <v>6454283</v>
      </c>
      <c r="C63" s="0" t="s">
        <v>1358</v>
      </c>
      <c r="D63" s="0" t="s">
        <v>1172</v>
      </c>
      <c r="E63" s="0" t="n">
        <v>10472252000177</v>
      </c>
      <c r="H63" s="1" t="str">
        <f aca="false">LOWER(D63)</f>
        <v>palmas</v>
      </c>
      <c r="I63" s="0" t="s">
        <v>1173</v>
      </c>
      <c r="J63" s="1" t="str">
        <f aca="false">CONCATENATE("'",I63,"'")</f>
        <v>'Palmas'</v>
      </c>
      <c r="K63" s="0" t="s">
        <v>1174</v>
      </c>
    </row>
    <row r="64" customFormat="false" ht="12.8" hidden="false" customHeight="false" outlineLevel="0" collapsed="false">
      <c r="B64" s="0" t="n">
        <v>7998864</v>
      </c>
      <c r="C64" s="0" t="s">
        <v>1359</v>
      </c>
      <c r="D64" s="0" t="s">
        <v>1252</v>
      </c>
      <c r="E64" s="0" t="n">
        <v>21791633000216</v>
      </c>
      <c r="H64" s="1" t="str">
        <f aca="false">LOWER(D64)</f>
        <v>araguaina</v>
      </c>
      <c r="I64" s="0" t="s">
        <v>1253</v>
      </c>
      <c r="J64" s="1" t="str">
        <f aca="false">CONCATENATE("'",I64,"'")</f>
        <v>'Araguaina'</v>
      </c>
      <c r="K64" s="0" t="s">
        <v>1254</v>
      </c>
    </row>
    <row r="65" customFormat="false" ht="12.8" hidden="false" customHeight="false" outlineLevel="0" collapsed="false">
      <c r="B65" s="0" t="n">
        <v>9393080</v>
      </c>
      <c r="C65" s="0" t="s">
        <v>1360</v>
      </c>
      <c r="D65" s="0" t="s">
        <v>1172</v>
      </c>
      <c r="E65" s="0" t="n">
        <v>21791633000135</v>
      </c>
      <c r="H65" s="1" t="str">
        <f aca="false">LOWER(D65)</f>
        <v>palmas</v>
      </c>
      <c r="I65" s="0" t="s">
        <v>1173</v>
      </c>
      <c r="J65" s="1" t="str">
        <f aca="false">CONCATENATE("'",I65,"'")</f>
        <v>'Palmas'</v>
      </c>
      <c r="K65" s="0" t="s">
        <v>1174</v>
      </c>
    </row>
    <row r="66" customFormat="false" ht="12.8" hidden="false" customHeight="false" outlineLevel="0" collapsed="false">
      <c r="B66" s="0" t="n">
        <v>6773907</v>
      </c>
      <c r="C66" s="0" t="s">
        <v>1361</v>
      </c>
      <c r="D66" s="0" t="s">
        <v>1172</v>
      </c>
      <c r="E66" s="0" t="n">
        <v>10208473000132</v>
      </c>
      <c r="H66" s="1" t="str">
        <f aca="false">LOWER(D66)</f>
        <v>palmas</v>
      </c>
      <c r="I66" s="0" t="s">
        <v>1173</v>
      </c>
      <c r="J66" s="1" t="str">
        <f aca="false">CONCATENATE("'",I66,"'")</f>
        <v>'Palmas'</v>
      </c>
      <c r="K66" s="0" t="s">
        <v>1174</v>
      </c>
    </row>
    <row r="67" customFormat="false" ht="12.8" hidden="false" customHeight="false" outlineLevel="0" collapsed="false">
      <c r="B67" s="0" t="n">
        <v>9409149</v>
      </c>
      <c r="C67" s="0" t="s">
        <v>1362</v>
      </c>
      <c r="D67" s="0" t="s">
        <v>1172</v>
      </c>
      <c r="E67" s="0" t="n">
        <v>27841079000130</v>
      </c>
      <c r="H67" s="1" t="str">
        <f aca="false">LOWER(D67)</f>
        <v>palmas</v>
      </c>
      <c r="I67" s="0" t="s">
        <v>1173</v>
      </c>
      <c r="J67" s="1" t="str">
        <f aca="false">CONCATENATE("'",I67,"'")</f>
        <v>'Palmas'</v>
      </c>
      <c r="K67" s="0" t="s">
        <v>1174</v>
      </c>
    </row>
    <row r="68" customFormat="false" ht="12.8" hidden="false" customHeight="false" outlineLevel="0" collapsed="false">
      <c r="B68" s="0" t="n">
        <v>7891261</v>
      </c>
      <c r="C68" s="0" t="s">
        <v>1363</v>
      </c>
      <c r="D68" s="0" t="s">
        <v>1172</v>
      </c>
      <c r="E68" s="0" t="n">
        <v>10441677000208</v>
      </c>
      <c r="H68" s="1" t="str">
        <f aca="false">LOWER(D68)</f>
        <v>palmas</v>
      </c>
      <c r="I68" s="0" t="s">
        <v>1173</v>
      </c>
      <c r="J68" s="1" t="str">
        <f aca="false">CONCATENATE("'",I68,"'")</f>
        <v>'Palmas'</v>
      </c>
      <c r="K68" s="0" t="s">
        <v>1174</v>
      </c>
    </row>
    <row r="69" customFormat="false" ht="12.8" hidden="false" customHeight="false" outlineLevel="0" collapsed="false">
      <c r="B69" s="0" t="n">
        <v>6436366</v>
      </c>
      <c r="C69" s="0" t="s">
        <v>1364</v>
      </c>
      <c r="D69" s="0" t="s">
        <v>1172</v>
      </c>
      <c r="E69" s="0" t="n">
        <v>7169771000156</v>
      </c>
      <c r="H69" s="1" t="str">
        <f aca="false">LOWER(D69)</f>
        <v>palmas</v>
      </c>
      <c r="I69" s="0" t="s">
        <v>1173</v>
      </c>
      <c r="J69" s="1" t="str">
        <f aca="false">CONCATENATE("'",I69,"'")</f>
        <v>'Palmas'</v>
      </c>
      <c r="K69" s="0" t="s">
        <v>1174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51"/>
  <sheetViews>
    <sheetView showFormulas="false" showGridLines="true" showRowColHeaders="true" showZeros="true" rightToLeft="false" tabSelected="false" showOutlineSymbols="true" defaultGridColor="true" view="normal" topLeftCell="B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2306697</v>
      </c>
      <c r="C3" s="0" t="s">
        <v>1365</v>
      </c>
      <c r="D3" s="0" t="s">
        <v>1366</v>
      </c>
      <c r="F3" s="0" t="n">
        <v>5281738000198</v>
      </c>
      <c r="H3" s="1" t="str">
        <f aca="false">LOWER(D3)</f>
        <v>coelho neto</v>
      </c>
      <c r="I3" s="0" t="s">
        <v>1367</v>
      </c>
      <c r="J3" s="1" t="str">
        <f aca="false">CONCATENATE("'",I3,"'")</f>
        <v>'Coelho Neto'</v>
      </c>
      <c r="K3" s="0" t="s">
        <v>1368</v>
      </c>
    </row>
    <row r="4" customFormat="false" ht="12.8" hidden="false" customHeight="false" outlineLevel="0" collapsed="false">
      <c r="B4" s="0" t="n">
        <v>2465159</v>
      </c>
      <c r="C4" s="0" t="s">
        <v>1369</v>
      </c>
      <c r="D4" s="0" t="s">
        <v>1370</v>
      </c>
      <c r="E4" s="0" t="n">
        <v>5746961000163</v>
      </c>
      <c r="H4" s="1" t="str">
        <f aca="false">LOWER(D4)</f>
        <v>santa ines</v>
      </c>
      <c r="I4" s="0" t="s">
        <v>1371</v>
      </c>
      <c r="J4" s="1" t="str">
        <f aca="false">CONCATENATE("'",I4,"'")</f>
        <v>'Santa Ines'</v>
      </c>
      <c r="K4" s="0" t="s">
        <v>1372</v>
      </c>
    </row>
    <row r="5" customFormat="false" ht="12.8" hidden="false" customHeight="false" outlineLevel="0" collapsed="false">
      <c r="B5" s="0" t="n">
        <v>2459736</v>
      </c>
      <c r="C5" s="0" t="s">
        <v>1373</v>
      </c>
      <c r="D5" s="0" t="s">
        <v>1374</v>
      </c>
      <c r="E5" s="0" t="n">
        <v>782825000105</v>
      </c>
      <c r="H5" s="1" t="str">
        <f aca="false">LOWER(D5)</f>
        <v>sao luis</v>
      </c>
      <c r="I5" s="0" t="s">
        <v>1375</v>
      </c>
      <c r="J5" s="1" t="str">
        <f aca="false">CONCATENATE("'",I5,"'")</f>
        <v>'Sao Luis'</v>
      </c>
      <c r="K5" s="0" t="s">
        <v>1376</v>
      </c>
    </row>
    <row r="6" customFormat="false" ht="12.8" hidden="false" customHeight="false" outlineLevel="0" collapsed="false">
      <c r="B6" s="0" t="n">
        <v>6649270</v>
      </c>
      <c r="C6" s="0" t="s">
        <v>1377</v>
      </c>
      <c r="D6" s="0" t="s">
        <v>1374</v>
      </c>
      <c r="E6" s="0" t="n">
        <v>6176599000103</v>
      </c>
      <c r="H6" s="1" t="str">
        <f aca="false">LOWER(D6)</f>
        <v>sao luis</v>
      </c>
      <c r="I6" s="0" t="s">
        <v>1375</v>
      </c>
      <c r="J6" s="1" t="str">
        <f aca="false">CONCATENATE("'",I6,"'")</f>
        <v>'Sao Luis'</v>
      </c>
      <c r="K6" s="0" t="s">
        <v>1376</v>
      </c>
    </row>
    <row r="7" customFormat="false" ht="12.8" hidden="false" customHeight="false" outlineLevel="0" collapsed="false">
      <c r="B7" s="0" t="n">
        <v>2308983</v>
      </c>
      <c r="C7" s="0" t="s">
        <v>1378</v>
      </c>
      <c r="D7" s="0" t="s">
        <v>1374</v>
      </c>
      <c r="E7" s="0" t="n">
        <v>6265912000171</v>
      </c>
      <c r="H7" s="1" t="str">
        <f aca="false">LOWER(D7)</f>
        <v>sao luis</v>
      </c>
      <c r="I7" s="0" t="s">
        <v>1375</v>
      </c>
      <c r="J7" s="1" t="str">
        <f aca="false">CONCATENATE("'",I7,"'")</f>
        <v>'Sao Luis'</v>
      </c>
      <c r="K7" s="0" t="s">
        <v>1376</v>
      </c>
    </row>
    <row r="8" customFormat="false" ht="12.8" hidden="false" customHeight="false" outlineLevel="0" collapsed="false">
      <c r="B8" s="0" t="n">
        <v>2452987</v>
      </c>
      <c r="C8" s="0" t="s">
        <v>1379</v>
      </c>
      <c r="D8" s="0" t="s">
        <v>1380</v>
      </c>
      <c r="E8" s="0" t="n">
        <v>63573521000158</v>
      </c>
      <c r="H8" s="1" t="str">
        <f aca="false">LOWER(D8)</f>
        <v>pedreiras</v>
      </c>
      <c r="I8" s="0" t="s">
        <v>1381</v>
      </c>
      <c r="J8" s="1" t="str">
        <f aca="false">CONCATENATE("'",I8,"'")</f>
        <v>'Pedreiras'</v>
      </c>
      <c r="K8" s="0" t="s">
        <v>1382</v>
      </c>
    </row>
    <row r="9" customFormat="false" ht="12.8" hidden="false" customHeight="false" outlineLevel="0" collapsed="false">
      <c r="B9" s="0" t="n">
        <v>2529769</v>
      </c>
      <c r="C9" s="0" t="s">
        <v>1383</v>
      </c>
      <c r="D9" s="0" t="s">
        <v>1384</v>
      </c>
      <c r="E9" s="0" t="n">
        <v>41476813000130</v>
      </c>
      <c r="H9" s="1" t="str">
        <f aca="false">LOWER(D9)</f>
        <v>rosaRIO</v>
      </c>
      <c r="I9" s="0" t="s">
        <v>1385</v>
      </c>
      <c r="J9" s="1" t="str">
        <f aca="false">CONCATENATE("'",I9,"'")</f>
        <v>'Rosario'</v>
      </c>
      <c r="K9" s="0" t="s">
        <v>1386</v>
      </c>
    </row>
    <row r="10" customFormat="false" ht="12.8" hidden="false" customHeight="false" outlineLevel="0" collapsed="false">
      <c r="B10" s="0" t="n">
        <v>2308231</v>
      </c>
      <c r="C10" s="0" t="s">
        <v>1387</v>
      </c>
      <c r="D10" s="0" t="s">
        <v>1374</v>
      </c>
      <c r="E10" s="0" t="n">
        <v>7750144000104</v>
      </c>
      <c r="H10" s="1" t="str">
        <f aca="false">LOWER(D10)</f>
        <v>SAO LUIS</v>
      </c>
      <c r="I10" s="0" t="s">
        <v>1375</v>
      </c>
      <c r="J10" s="1" t="str">
        <f aca="false">CONCATENATE("'",I10,"'")</f>
        <v>'Sao Luis'</v>
      </c>
      <c r="K10" s="0" t="s">
        <v>1376</v>
      </c>
    </row>
    <row r="11" customFormat="false" ht="12.8" hidden="false" customHeight="false" outlineLevel="0" collapsed="false">
      <c r="B11" s="0" t="n">
        <v>2531933</v>
      </c>
      <c r="C11" s="0" t="s">
        <v>1388</v>
      </c>
      <c r="D11" s="0" t="s">
        <v>1389</v>
      </c>
      <c r="E11" s="0" t="n">
        <v>7354350000103</v>
      </c>
      <c r="H11" s="1" t="str">
        <f aca="false">LOWER(D11)</f>
        <v>passagem franca</v>
      </c>
      <c r="I11" s="0" t="s">
        <v>1390</v>
      </c>
      <c r="J11" s="1" t="str">
        <f aca="false">CONCATENATE("'",I11,"'")</f>
        <v>'Passagem Franca'</v>
      </c>
      <c r="K11" s="0" t="s">
        <v>1391</v>
      </c>
    </row>
    <row r="12" customFormat="false" ht="12.8" hidden="false" customHeight="false" outlineLevel="0" collapsed="false">
      <c r="B12" s="0" t="n">
        <v>2452820</v>
      </c>
      <c r="C12" s="0" t="s">
        <v>1392</v>
      </c>
      <c r="D12" s="0" t="s">
        <v>1393</v>
      </c>
      <c r="F12" s="0" t="n">
        <v>6117709000158</v>
      </c>
      <c r="H12" s="1" t="str">
        <f aca="false">LOWER(D12)</f>
        <v>chapadinha</v>
      </c>
      <c r="I12" s="0" t="s">
        <v>1394</v>
      </c>
      <c r="J12" s="1" t="str">
        <f aca="false">CONCATENATE("'",I12,"'")</f>
        <v>'Chapadinha'</v>
      </c>
      <c r="K12" s="0" t="s">
        <v>1395</v>
      </c>
    </row>
    <row r="13" customFormat="false" ht="12.8" hidden="false" customHeight="false" outlineLevel="0" collapsed="false">
      <c r="B13" s="0" t="n">
        <v>3388301</v>
      </c>
      <c r="C13" s="0" t="s">
        <v>1396</v>
      </c>
      <c r="D13" s="0" t="s">
        <v>1397</v>
      </c>
      <c r="F13" s="0" t="n">
        <v>6082820000156</v>
      </c>
      <c r="H13" s="1" t="str">
        <f aca="false">LOWER(D13)</f>
        <v>caxias</v>
      </c>
      <c r="I13" s="0" t="s">
        <v>1398</v>
      </c>
      <c r="J13" s="1" t="str">
        <f aca="false">CONCATENATE("'",I13,"'")</f>
        <v>'Caxias'</v>
      </c>
      <c r="K13" s="0" t="s">
        <v>1399</v>
      </c>
    </row>
    <row r="14" customFormat="false" ht="12.8" hidden="false" customHeight="false" outlineLevel="0" collapsed="false">
      <c r="B14" s="0" t="n">
        <v>2726653</v>
      </c>
      <c r="C14" s="0" t="s">
        <v>1400</v>
      </c>
      <c r="D14" s="0" t="s">
        <v>1374</v>
      </c>
      <c r="E14" s="0" t="n">
        <v>15126437000496</v>
      </c>
      <c r="H14" s="1" t="str">
        <f aca="false">LOWER(D14)</f>
        <v>sao LUIS</v>
      </c>
      <c r="I14" s="0" t="s">
        <v>1375</v>
      </c>
      <c r="J14" s="1" t="str">
        <f aca="false">CONCATENATE("'",I14,"'")</f>
        <v>'Sao Luis'</v>
      </c>
      <c r="K14" s="0" t="s">
        <v>1376</v>
      </c>
    </row>
    <row r="15" customFormat="false" ht="12.8" hidden="false" customHeight="false" outlineLevel="0" collapsed="false">
      <c r="B15" s="0" t="n">
        <v>2449641</v>
      </c>
      <c r="C15" s="0" t="s">
        <v>1401</v>
      </c>
      <c r="D15" s="0" t="s">
        <v>1402</v>
      </c>
      <c r="E15" s="0" t="n">
        <v>6104863000276</v>
      </c>
      <c r="F15" s="0" t="n">
        <v>6104863000195</v>
      </c>
      <c r="H15" s="1" t="str">
        <f aca="false">LOWER(D15)</f>
        <v>codo</v>
      </c>
      <c r="I15" s="0" t="s">
        <v>1403</v>
      </c>
      <c r="J15" s="1" t="str">
        <f aca="false">CONCATENATE("'",I15,"'")</f>
        <v>'Codo'</v>
      </c>
      <c r="K15" s="0" t="s">
        <v>1404</v>
      </c>
    </row>
    <row r="16" customFormat="false" ht="12.8" hidden="false" customHeight="false" outlineLevel="0" collapsed="false">
      <c r="B16" s="0" t="n">
        <v>2456672</v>
      </c>
      <c r="C16" s="0" t="s">
        <v>1405</v>
      </c>
      <c r="D16" s="0" t="s">
        <v>1406</v>
      </c>
      <c r="E16" s="0" t="n">
        <v>4801613000189</v>
      </c>
      <c r="H16" s="1" t="str">
        <f aca="false">LOWER(D16)</f>
        <v>imperatriz</v>
      </c>
      <c r="I16" s="0" t="s">
        <v>1407</v>
      </c>
      <c r="J16" s="1" t="str">
        <f aca="false">CONCATENATE("'",I16,"'")</f>
        <v>'Imperatriz'</v>
      </c>
      <c r="K16" s="0" t="s">
        <v>1408</v>
      </c>
    </row>
    <row r="17" customFormat="false" ht="12.8" hidden="false" customHeight="false" outlineLevel="0" collapsed="false">
      <c r="B17" s="0" t="n">
        <v>2462591</v>
      </c>
      <c r="C17" s="0" t="s">
        <v>1409</v>
      </c>
      <c r="D17" s="0" t="s">
        <v>1410</v>
      </c>
      <c r="F17" s="0" t="n">
        <v>6769798000117</v>
      </c>
      <c r="H17" s="1" t="str">
        <f aca="false">LOWER(D17)</f>
        <v>barra do corda</v>
      </c>
      <c r="I17" s="0" t="s">
        <v>1411</v>
      </c>
      <c r="J17" s="1" t="str">
        <f aca="false">CONCATENATE("'",I17,"'")</f>
        <v>'Barra Do Corda'</v>
      </c>
      <c r="K17" s="0" t="s">
        <v>1412</v>
      </c>
    </row>
    <row r="18" customFormat="false" ht="12.8" hidden="false" customHeight="false" outlineLevel="0" collapsed="false">
      <c r="B18" s="0" t="n">
        <v>2456613</v>
      </c>
      <c r="C18" s="0" t="s">
        <v>1413</v>
      </c>
      <c r="D18" s="0" t="s">
        <v>1406</v>
      </c>
      <c r="E18" s="0" t="n">
        <v>63534697000109</v>
      </c>
      <c r="H18" s="1" t="str">
        <f aca="false">LOWER(D18)</f>
        <v>iMPERATRIZ</v>
      </c>
      <c r="I18" s="0" t="s">
        <v>1407</v>
      </c>
      <c r="J18" s="1" t="str">
        <f aca="false">CONCATENATE("'",I18,"'")</f>
        <v>'Imperatriz'</v>
      </c>
      <c r="K18" s="0" t="s">
        <v>1408</v>
      </c>
    </row>
    <row r="19" customFormat="false" ht="12.8" hidden="false" customHeight="false" outlineLevel="0" collapsed="false">
      <c r="B19" s="0" t="n">
        <v>7628749</v>
      </c>
      <c r="C19" s="0" t="s">
        <v>1414</v>
      </c>
      <c r="D19" s="0" t="s">
        <v>1415</v>
      </c>
      <c r="F19" s="0" t="n">
        <v>1577844000162</v>
      </c>
      <c r="H19" s="1" t="str">
        <f aca="false">LOWER(D19)</f>
        <v>sao pedRO DOS CRENTES</v>
      </c>
      <c r="I19" s="0" t="s">
        <v>1416</v>
      </c>
      <c r="J19" s="1" t="str">
        <f aca="false">CONCATENATE("'",I19,"'")</f>
        <v>'Sao Pedro Dos Crentes'</v>
      </c>
      <c r="K19" s="0" t="s">
        <v>1417</v>
      </c>
    </row>
    <row r="20" customFormat="false" ht="12.8" hidden="false" customHeight="false" outlineLevel="0" collapsed="false">
      <c r="B20" s="0" t="n">
        <v>7401655</v>
      </c>
      <c r="C20" s="0" t="s">
        <v>1418</v>
      </c>
      <c r="D20" s="0" t="s">
        <v>1419</v>
      </c>
      <c r="F20" s="0" t="n">
        <v>1612830000132</v>
      </c>
      <c r="H20" s="1" t="str">
        <f aca="false">LOWER(D20)</f>
        <v>santana do maranhao</v>
      </c>
      <c r="I20" s="0" t="s">
        <v>1420</v>
      </c>
      <c r="J20" s="1" t="str">
        <f aca="false">CONCATENATE("'",I20,"'")</f>
        <v>'Santana Do Maranhao'</v>
      </c>
      <c r="K20" s="0" t="s">
        <v>1421</v>
      </c>
    </row>
    <row r="21" customFormat="false" ht="12.8" hidden="false" customHeight="false" outlineLevel="0" collapsed="false">
      <c r="B21" s="0" t="n">
        <v>2697661</v>
      </c>
      <c r="C21" s="0" t="s">
        <v>1422</v>
      </c>
      <c r="D21" s="0" t="s">
        <v>1374</v>
      </c>
      <c r="E21" s="0" t="n">
        <v>2973240000955</v>
      </c>
      <c r="F21" s="0" t="n">
        <v>2973240000106</v>
      </c>
      <c r="H21" s="1" t="str">
        <f aca="false">LOWER(D21)</f>
        <v>sao luis</v>
      </c>
      <c r="I21" s="0" t="s">
        <v>1375</v>
      </c>
      <c r="J21" s="1" t="str">
        <f aca="false">CONCATENATE("'",I21,"'")</f>
        <v>'Sao Luis'</v>
      </c>
      <c r="K21" s="0" t="s">
        <v>1376</v>
      </c>
    </row>
    <row r="22" customFormat="false" ht="12.8" hidden="false" customHeight="false" outlineLevel="0" collapsed="false">
      <c r="B22" s="0" t="n">
        <v>3386023</v>
      </c>
      <c r="C22" s="0" t="s">
        <v>1423</v>
      </c>
      <c r="D22" s="0" t="s">
        <v>1424</v>
      </c>
      <c r="F22" s="0" t="n">
        <v>6151419000120</v>
      </c>
      <c r="H22" s="1" t="str">
        <f aca="false">LOWER(D22)</f>
        <v>bacuri</v>
      </c>
      <c r="I22" s="0" t="s">
        <v>1425</v>
      </c>
      <c r="J22" s="1" t="str">
        <f aca="false">CONCATENATE("'",I22,"'")</f>
        <v>'Bacuri'</v>
      </c>
      <c r="K22" s="0" t="s">
        <v>1426</v>
      </c>
    </row>
    <row r="23" customFormat="false" ht="12.8" hidden="false" customHeight="false" outlineLevel="0" collapsed="false">
      <c r="B23" s="0" t="n">
        <v>2702681</v>
      </c>
      <c r="C23" s="0" t="s">
        <v>1427</v>
      </c>
      <c r="D23" s="0" t="s">
        <v>1428</v>
      </c>
      <c r="F23" s="0" t="n">
        <v>6759104000160</v>
      </c>
      <c r="H23" s="1" t="str">
        <f aca="false">LOWER(D23)</f>
        <v>montes altos</v>
      </c>
      <c r="I23" s="0" t="s">
        <v>1429</v>
      </c>
      <c r="J23" s="1" t="str">
        <f aca="false">CONCATENATE("'",I23,"'")</f>
        <v>'Montes Altos'</v>
      </c>
      <c r="K23" s="0" t="s">
        <v>1430</v>
      </c>
    </row>
    <row r="24" customFormat="false" ht="12.8" hidden="false" customHeight="false" outlineLevel="0" collapsed="false">
      <c r="B24" s="0" t="n">
        <v>2449552</v>
      </c>
      <c r="C24" s="0" t="s">
        <v>1431</v>
      </c>
      <c r="D24" s="0" t="s">
        <v>1432</v>
      </c>
      <c r="F24" s="0" t="n">
        <v>6080394000111</v>
      </c>
      <c r="H24" s="1" t="str">
        <f aca="false">LOWER(D24)</f>
        <v>fortaleza dos nogueiras</v>
      </c>
      <c r="I24" s="0" t="s">
        <v>1433</v>
      </c>
      <c r="J24" s="1" t="str">
        <f aca="false">CONCATENATE("'",I24,"'")</f>
        <v>'Fortaleza Dos Nogueiras'</v>
      </c>
      <c r="K24" s="0" t="s">
        <v>1434</v>
      </c>
    </row>
    <row r="25" customFormat="false" ht="12.8" hidden="false" customHeight="false" outlineLevel="0" collapsed="false">
      <c r="B25" s="0" t="n">
        <v>8013659</v>
      </c>
      <c r="C25" s="0" t="s">
        <v>1435</v>
      </c>
      <c r="D25" s="0" t="s">
        <v>1436</v>
      </c>
      <c r="F25" s="0" t="n">
        <v>6398150000181</v>
      </c>
      <c r="H25" s="1" t="str">
        <f aca="false">LOWER(D25)</f>
        <v>sao benedito do rio preto</v>
      </c>
      <c r="I25" s="0" t="s">
        <v>1437</v>
      </c>
      <c r="J25" s="1" t="str">
        <f aca="false">CONCATENATE("'",I25,"'")</f>
        <v>'Sao Benedito Do Rio Preto'</v>
      </c>
      <c r="K25" s="0" t="s">
        <v>1438</v>
      </c>
    </row>
    <row r="26" customFormat="false" ht="12.8" hidden="false" customHeight="false" outlineLevel="0" collapsed="false">
      <c r="B26" s="0" t="n">
        <v>9946365</v>
      </c>
      <c r="C26" s="0" t="s">
        <v>1439</v>
      </c>
      <c r="D26" s="0" t="s">
        <v>1410</v>
      </c>
      <c r="E26" s="0" t="n">
        <v>30801170000136</v>
      </c>
      <c r="H26" s="1" t="str">
        <f aca="false">LOWER(D26)</f>
        <v>barra do corda</v>
      </c>
      <c r="I26" s="0" t="s">
        <v>1411</v>
      </c>
      <c r="J26" s="1" t="str">
        <f aca="false">CONCATENATE("'",I26,"'")</f>
        <v>'Barra Do Corda'</v>
      </c>
      <c r="K26" s="0" t="s">
        <v>1412</v>
      </c>
    </row>
    <row r="27" customFormat="false" ht="12.8" hidden="false" customHeight="false" outlineLevel="0" collapsed="false">
      <c r="B27" s="0" t="n">
        <v>2991101</v>
      </c>
      <c r="C27" s="0" t="s">
        <v>1440</v>
      </c>
      <c r="D27" s="0" t="s">
        <v>94</v>
      </c>
      <c r="F27" s="0" t="n">
        <v>2973240000106</v>
      </c>
      <c r="H27" s="1" t="str">
        <f aca="false">LOWER(D27)</f>
        <v>presidente medici</v>
      </c>
      <c r="I27" s="0" t="s">
        <v>95</v>
      </c>
      <c r="J27" s="1" t="str">
        <f aca="false">CONCATENATE("'",I27,"'")</f>
        <v>'Presidente Medici'</v>
      </c>
      <c r="K27" s="0" t="s">
        <v>96</v>
      </c>
    </row>
    <row r="28" customFormat="false" ht="12.8" hidden="false" customHeight="false" outlineLevel="0" collapsed="false">
      <c r="B28" s="0" t="n">
        <v>2726645</v>
      </c>
      <c r="C28" s="0" t="s">
        <v>1441</v>
      </c>
      <c r="D28" s="0" t="s">
        <v>1442</v>
      </c>
      <c r="F28" s="0" t="n">
        <v>2973240000106</v>
      </c>
      <c r="H28" s="1" t="str">
        <f aca="false">LOWER(D28)</f>
        <v>colinas</v>
      </c>
      <c r="I28" s="0" t="s">
        <v>1443</v>
      </c>
      <c r="J28" s="1" t="str">
        <f aca="false">CONCATENATE("'",I28,"'")</f>
        <v>'Colinas'</v>
      </c>
      <c r="K28" s="0" t="s">
        <v>1444</v>
      </c>
    </row>
    <row r="29" customFormat="false" ht="12.8" hidden="false" customHeight="false" outlineLevel="0" collapsed="false">
      <c r="B29" s="0" t="n">
        <v>2882655</v>
      </c>
      <c r="C29" s="0" t="s">
        <v>1445</v>
      </c>
      <c r="D29" s="0" t="s">
        <v>1374</v>
      </c>
      <c r="F29" s="0" t="n">
        <v>2973240000106</v>
      </c>
      <c r="H29" s="1" t="str">
        <f aca="false">LOWER(D29)</f>
        <v>sao luis</v>
      </c>
      <c r="I29" s="0" t="s">
        <v>1375</v>
      </c>
      <c r="J29" s="1" t="str">
        <f aca="false">CONCATENATE("'",I29,"'")</f>
        <v>'Sao Luis'</v>
      </c>
      <c r="K29" s="0" t="s">
        <v>1376</v>
      </c>
    </row>
    <row r="30" customFormat="false" ht="12.8" hidden="false" customHeight="false" outlineLevel="0" collapsed="false">
      <c r="B30" s="0" t="n">
        <v>5446546</v>
      </c>
      <c r="C30" s="0" t="s">
        <v>523</v>
      </c>
      <c r="D30" s="0" t="s">
        <v>1374</v>
      </c>
      <c r="E30" s="0" t="n">
        <v>5760293001362</v>
      </c>
      <c r="F30" s="0" t="n">
        <v>5760293000129</v>
      </c>
      <c r="H30" s="1" t="str">
        <f aca="false">LOWER(D30)</f>
        <v>sao luis</v>
      </c>
      <c r="I30" s="0" t="s">
        <v>1375</v>
      </c>
      <c r="J30" s="1" t="str">
        <f aca="false">CONCATENATE("'",I30,"'")</f>
        <v>'Sao Luis'</v>
      </c>
      <c r="K30" s="0" t="s">
        <v>1376</v>
      </c>
    </row>
    <row r="31" customFormat="false" ht="12.8" hidden="false" customHeight="false" outlineLevel="0" collapsed="false">
      <c r="B31" s="0" t="n">
        <v>3008045</v>
      </c>
      <c r="C31" s="0" t="s">
        <v>658</v>
      </c>
      <c r="D31" s="0" t="s">
        <v>1406</v>
      </c>
      <c r="E31" s="0" t="n">
        <v>7354277000161</v>
      </c>
      <c r="H31" s="1" t="str">
        <f aca="false">LOWER(D31)</f>
        <v>imperatriz</v>
      </c>
      <c r="I31" s="0" t="s">
        <v>1407</v>
      </c>
      <c r="J31" s="1" t="str">
        <f aca="false">CONCATENATE("'",I31,"'")</f>
        <v>'Imperatriz'</v>
      </c>
      <c r="K31" s="0" t="s">
        <v>1408</v>
      </c>
    </row>
    <row r="32" customFormat="false" ht="12.8" hidden="false" customHeight="false" outlineLevel="0" collapsed="false">
      <c r="B32" s="0" t="n">
        <v>6553567</v>
      </c>
      <c r="C32" s="0" t="s">
        <v>1446</v>
      </c>
      <c r="D32" s="0" t="s">
        <v>1447</v>
      </c>
      <c r="F32" s="0" t="n">
        <v>6138911000166</v>
      </c>
      <c r="H32" s="1" t="str">
        <f aca="false">LOWER(D32)</f>
        <v>tuntum</v>
      </c>
      <c r="I32" s="0" t="s">
        <v>1448</v>
      </c>
      <c r="J32" s="1" t="str">
        <f aca="false">CONCATENATE("'",I32,"'")</f>
        <v>'Tuntum'</v>
      </c>
      <c r="K32" s="0" t="s">
        <v>1449</v>
      </c>
    </row>
    <row r="33" customFormat="false" ht="12.8" hidden="false" customHeight="false" outlineLevel="0" collapsed="false">
      <c r="B33" s="0" t="n">
        <v>9161449</v>
      </c>
      <c r="C33" s="0" t="s">
        <v>1450</v>
      </c>
      <c r="D33" s="0" t="s">
        <v>1374</v>
      </c>
      <c r="E33" s="0" t="n">
        <v>7436684000118</v>
      </c>
      <c r="F33" s="0" t="n">
        <v>2973240000106</v>
      </c>
      <c r="H33" s="1" t="str">
        <f aca="false">LOWER(D33)</f>
        <v>sao lUIS</v>
      </c>
      <c r="I33" s="0" t="s">
        <v>1375</v>
      </c>
      <c r="J33" s="1" t="str">
        <f aca="false">CONCATENATE("'",I33,"'")</f>
        <v>'Sao Luis'</v>
      </c>
      <c r="K33" s="0" t="s">
        <v>1376</v>
      </c>
    </row>
    <row r="34" customFormat="false" ht="12.8" hidden="false" customHeight="false" outlineLevel="0" collapsed="false">
      <c r="B34" s="0" t="n">
        <v>2309513</v>
      </c>
      <c r="C34" s="0" t="s">
        <v>1451</v>
      </c>
      <c r="D34" s="0" t="s">
        <v>1452</v>
      </c>
      <c r="E34" s="0" t="n">
        <v>6988976000281</v>
      </c>
      <c r="F34" s="0" t="n">
        <v>6988976000109</v>
      </c>
      <c r="H34" s="1" t="str">
        <f aca="false">LOWER(D34)</f>
        <v>magalhaes de almeida</v>
      </c>
      <c r="I34" s="0" t="s">
        <v>1453</v>
      </c>
      <c r="J34" s="1" t="str">
        <f aca="false">CONCATENATE("'",I34,"'")</f>
        <v>'Magalhaes De Almeida'</v>
      </c>
      <c r="K34" s="0" t="s">
        <v>1454</v>
      </c>
    </row>
    <row r="35" customFormat="false" ht="12.8" hidden="false" customHeight="false" outlineLevel="0" collapsed="false">
      <c r="B35" s="0" t="n">
        <v>789887</v>
      </c>
      <c r="C35" s="0" t="s">
        <v>1455</v>
      </c>
      <c r="D35" s="0" t="s">
        <v>1456</v>
      </c>
      <c r="F35" s="0" t="n">
        <v>5489935000105</v>
      </c>
      <c r="H35" s="1" t="str">
        <f aca="false">LOWER(D35)</f>
        <v>morros</v>
      </c>
      <c r="I35" s="0" t="s">
        <v>1457</v>
      </c>
      <c r="J35" s="1" t="str">
        <f aca="false">CONCATENATE("'",I35,"'")</f>
        <v>'Morros'</v>
      </c>
      <c r="K35" s="0" t="s">
        <v>1458</v>
      </c>
    </row>
    <row r="36" customFormat="false" ht="12.8" hidden="false" customHeight="false" outlineLevel="0" collapsed="false">
      <c r="B36" s="0" t="n">
        <v>2464594</v>
      </c>
      <c r="C36" s="0" t="s">
        <v>1459</v>
      </c>
      <c r="D36" s="0" t="s">
        <v>1374</v>
      </c>
      <c r="E36" s="0" t="n">
        <v>10978838000108</v>
      </c>
      <c r="F36" s="0" t="n">
        <v>2973240000106</v>
      </c>
      <c r="H36" s="1" t="str">
        <f aca="false">LOWER(D36)</f>
        <v>sao luis</v>
      </c>
      <c r="I36" s="0" t="s">
        <v>1375</v>
      </c>
      <c r="J36" s="1" t="str">
        <f aca="false">CONCATENATE("'",I36,"'")</f>
        <v>'Sao Luis'</v>
      </c>
      <c r="K36" s="0" t="s">
        <v>1376</v>
      </c>
    </row>
    <row r="37" customFormat="false" ht="12.8" hidden="false" customHeight="false" outlineLevel="0" collapsed="false">
      <c r="B37" s="0" t="n">
        <v>664219</v>
      </c>
      <c r="C37" s="0" t="s">
        <v>1460</v>
      </c>
      <c r="D37" s="0" t="s">
        <v>1461</v>
      </c>
      <c r="F37" s="0" t="n">
        <v>2973240000106</v>
      </c>
      <c r="H37" s="1" t="str">
        <f aca="false">LOWER(D37)</f>
        <v>bACABAL</v>
      </c>
      <c r="I37" s="0" t="s">
        <v>1462</v>
      </c>
      <c r="J37" s="1" t="str">
        <f aca="false">CONCATENATE("'",I37,"'")</f>
        <v>'Bacabal'</v>
      </c>
      <c r="K37" s="0" t="s">
        <v>1463</v>
      </c>
    </row>
    <row r="38" customFormat="false" ht="12.8" hidden="false" customHeight="false" outlineLevel="0" collapsed="false">
      <c r="B38" s="0" t="n">
        <v>9364439</v>
      </c>
      <c r="C38" s="0" t="s">
        <v>1464</v>
      </c>
      <c r="D38" s="0" t="s">
        <v>1374</v>
      </c>
      <c r="F38" s="0" t="n">
        <v>2973240000106</v>
      </c>
      <c r="H38" s="1" t="str">
        <f aca="false">LOWER(D38)</f>
        <v>sao luis</v>
      </c>
      <c r="I38" s="0" t="s">
        <v>1375</v>
      </c>
      <c r="J38" s="1" t="str">
        <f aca="false">CONCATENATE("'",I38,"'")</f>
        <v>'Sao Luis'</v>
      </c>
      <c r="K38" s="0" t="s">
        <v>1376</v>
      </c>
    </row>
    <row r="39" customFormat="false" ht="12.8" hidden="false" customHeight="false" outlineLevel="0" collapsed="false">
      <c r="B39" s="0" t="n">
        <v>6483089</v>
      </c>
      <c r="C39" s="0" t="s">
        <v>1465</v>
      </c>
      <c r="D39" s="0" t="s">
        <v>1466</v>
      </c>
      <c r="E39" s="0" t="n">
        <v>11620088000160</v>
      </c>
      <c r="F39" s="0" t="n">
        <v>2973240000106</v>
      </c>
      <c r="H39" s="1" t="str">
        <f aca="false">LOWER(D39)</f>
        <v>pRESIDENTE DUTRA</v>
      </c>
      <c r="I39" s="0" t="s">
        <v>1467</v>
      </c>
      <c r="J39" s="1" t="str">
        <f aca="false">CONCATENATE("'",I39,"'")</f>
        <v>'Presidente Dutra'</v>
      </c>
      <c r="K39" s="0" t="s">
        <v>1468</v>
      </c>
    </row>
    <row r="40" customFormat="false" ht="12.8" hidden="false" customHeight="false" outlineLevel="0" collapsed="false">
      <c r="B40" s="0" t="n">
        <v>2530031</v>
      </c>
      <c r="C40" s="0" t="s">
        <v>1469</v>
      </c>
      <c r="D40" s="0" t="s">
        <v>1470</v>
      </c>
      <c r="F40" s="0" t="n">
        <v>6229975000172</v>
      </c>
      <c r="H40" s="1" t="str">
        <f aca="false">LOWER(D40)</f>
        <v>bom jardim</v>
      </c>
      <c r="I40" s="0" t="s">
        <v>1471</v>
      </c>
      <c r="J40" s="1" t="str">
        <f aca="false">CONCATENATE("'",I40,"'")</f>
        <v>'Bom Jardim'</v>
      </c>
      <c r="K40" s="0" t="s">
        <v>1472</v>
      </c>
    </row>
    <row r="41" customFormat="false" ht="12.8" hidden="false" customHeight="false" outlineLevel="0" collapsed="false">
      <c r="B41" s="0" t="n">
        <v>2309475</v>
      </c>
      <c r="C41" s="0" t="s">
        <v>1473</v>
      </c>
      <c r="D41" s="0" t="s">
        <v>1374</v>
      </c>
      <c r="E41" s="0" t="n">
        <v>2973240002060</v>
      </c>
      <c r="F41" s="0" t="n">
        <v>2973240000106</v>
      </c>
      <c r="H41" s="1" t="str">
        <f aca="false">LOWER(D41)</f>
        <v>sao luis</v>
      </c>
      <c r="I41" s="0" t="s">
        <v>1375</v>
      </c>
      <c r="J41" s="1" t="str">
        <f aca="false">CONCATENATE("'",I41,"'")</f>
        <v>'Sao Luis'</v>
      </c>
      <c r="K41" s="0" t="s">
        <v>1376</v>
      </c>
    </row>
    <row r="42" customFormat="false" ht="12.8" hidden="false" customHeight="false" outlineLevel="0" collapsed="false">
      <c r="B42" s="0" t="n">
        <v>2451999</v>
      </c>
      <c r="C42" s="0" t="s">
        <v>1474</v>
      </c>
      <c r="D42" s="0" t="s">
        <v>1475</v>
      </c>
      <c r="F42" s="0" t="n">
        <v>1803082000175</v>
      </c>
      <c r="H42" s="1" t="str">
        <f aca="false">LOWER(D42)</f>
        <v>timon</v>
      </c>
      <c r="I42" s="0" t="s">
        <v>1476</v>
      </c>
      <c r="J42" s="1" t="str">
        <f aca="false">CONCATENATE("'",I42,"'")</f>
        <v>'Timon'</v>
      </c>
      <c r="K42" s="0" t="s">
        <v>1477</v>
      </c>
    </row>
    <row r="43" customFormat="false" ht="12.8" hidden="false" customHeight="false" outlineLevel="0" collapsed="false">
      <c r="B43" s="0" t="n">
        <v>180637</v>
      </c>
      <c r="C43" s="0" t="s">
        <v>1478</v>
      </c>
      <c r="D43" s="0" t="s">
        <v>1374</v>
      </c>
      <c r="F43" s="0" t="n">
        <v>2973240000106</v>
      </c>
      <c r="H43" s="1" t="str">
        <f aca="false">LOWER(D43)</f>
        <v>sao luis</v>
      </c>
      <c r="I43" s="0" t="s">
        <v>1375</v>
      </c>
      <c r="J43" s="1" t="str">
        <f aca="false">CONCATENATE("'",I43,"'")</f>
        <v>'Sao Luis'</v>
      </c>
      <c r="K43" s="0" t="s">
        <v>1376</v>
      </c>
    </row>
    <row r="44" customFormat="false" ht="12.8" hidden="false" customHeight="false" outlineLevel="0" collapsed="false">
      <c r="B44" s="0" t="n">
        <v>5792959</v>
      </c>
      <c r="C44" s="0" t="s">
        <v>1479</v>
      </c>
      <c r="D44" s="0" t="s">
        <v>1380</v>
      </c>
      <c r="E44" s="0" t="n">
        <v>23614845000172</v>
      </c>
      <c r="H44" s="1" t="str">
        <f aca="false">LOWER(D44)</f>
        <v>pedreiRAS</v>
      </c>
      <c r="I44" s="0" t="s">
        <v>1381</v>
      </c>
      <c r="J44" s="1" t="str">
        <f aca="false">CONCATENATE("'",I44,"'")</f>
        <v>'Pedreiras'</v>
      </c>
      <c r="K44" s="0" t="s">
        <v>1382</v>
      </c>
    </row>
    <row r="45" customFormat="false" ht="12.8" hidden="false" customHeight="false" outlineLevel="0" collapsed="false">
      <c r="B45" s="0" t="n">
        <v>2307154</v>
      </c>
      <c r="C45" s="0" t="s">
        <v>1480</v>
      </c>
      <c r="D45" s="0" t="s">
        <v>1481</v>
      </c>
      <c r="F45" s="0" t="n">
        <v>6208946000124</v>
      </c>
      <c r="H45" s="1" t="str">
        <f aca="false">LOWER(D45)</f>
        <v>porto franco</v>
      </c>
      <c r="I45" s="0" t="s">
        <v>1482</v>
      </c>
      <c r="J45" s="1" t="str">
        <f aca="false">CONCATENATE("'",I45,"'")</f>
        <v>'Porto Franco'</v>
      </c>
      <c r="K45" s="0" t="s">
        <v>1483</v>
      </c>
    </row>
    <row r="46" customFormat="false" ht="12.8" hidden="false" customHeight="false" outlineLevel="0" collapsed="false">
      <c r="B46" s="0" t="n">
        <v>2458705</v>
      </c>
      <c r="C46" s="0" t="s">
        <v>1484</v>
      </c>
      <c r="D46" s="0" t="s">
        <v>1485</v>
      </c>
      <c r="F46" s="0" t="n">
        <v>6351514000178</v>
      </c>
      <c r="H46" s="1" t="str">
        <f aca="false">LOWER(D46)</f>
        <v>sao jOSE DE RIBAMAR</v>
      </c>
      <c r="I46" s="0" t="s">
        <v>1486</v>
      </c>
      <c r="J46" s="1" t="str">
        <f aca="false">CONCATENATE("'",I46,"'")</f>
        <v>'Sao Jose De Ribamar'</v>
      </c>
      <c r="K46" s="0" t="s">
        <v>1487</v>
      </c>
    </row>
    <row r="47" customFormat="false" ht="12.8" hidden="false" customHeight="false" outlineLevel="0" collapsed="false">
      <c r="B47" s="0" t="n">
        <v>2308576</v>
      </c>
      <c r="C47" s="0" t="s">
        <v>1488</v>
      </c>
      <c r="D47" s="0" t="s">
        <v>1374</v>
      </c>
      <c r="E47" s="0" t="n">
        <v>125683000103</v>
      </c>
      <c r="H47" s="1" t="str">
        <f aca="false">LOWER(D47)</f>
        <v>sao luis</v>
      </c>
      <c r="I47" s="0" t="s">
        <v>1375</v>
      </c>
      <c r="J47" s="1" t="str">
        <f aca="false">CONCATENATE("'",I47,"'")</f>
        <v>'Sao Luis'</v>
      </c>
      <c r="K47" s="0" t="s">
        <v>1376</v>
      </c>
    </row>
    <row r="48" customFormat="false" ht="12.8" hidden="false" customHeight="false" outlineLevel="0" collapsed="false">
      <c r="B48" s="0" t="n">
        <v>2310805</v>
      </c>
      <c r="C48" s="0" t="s">
        <v>1489</v>
      </c>
      <c r="D48" s="0" t="s">
        <v>1490</v>
      </c>
      <c r="F48" s="0" t="n">
        <v>1558070000122</v>
      </c>
      <c r="H48" s="1" t="str">
        <f aca="false">LOWER(D48)</f>
        <v>triZIDELa do vale</v>
      </c>
      <c r="I48" s="0" t="s">
        <v>1491</v>
      </c>
      <c r="J48" s="1" t="str">
        <f aca="false">CONCATENATE("'",I48,"'")</f>
        <v>'Trizidela Do Vale'</v>
      </c>
      <c r="K48" s="0" t="s">
        <v>1492</v>
      </c>
    </row>
    <row r="49" customFormat="false" ht="12.8" hidden="false" customHeight="false" outlineLevel="0" collapsed="false">
      <c r="B49" s="0" t="n">
        <v>9997784</v>
      </c>
      <c r="C49" s="0" t="s">
        <v>1493</v>
      </c>
      <c r="D49" s="0" t="s">
        <v>1494</v>
      </c>
      <c r="F49" s="0" t="n">
        <v>1611396000176</v>
      </c>
      <c r="H49" s="1" t="str">
        <f aca="false">LOWER(D49)</f>
        <v>bacabeira</v>
      </c>
      <c r="I49" s="0" t="s">
        <v>1495</v>
      </c>
      <c r="J49" s="1" t="str">
        <f aca="false">CONCATENATE("'",I49,"'")</f>
        <v>'Bacabeira'</v>
      </c>
      <c r="K49" s="0" t="s">
        <v>1496</v>
      </c>
    </row>
    <row r="50" customFormat="false" ht="12.8" hidden="false" customHeight="false" outlineLevel="0" collapsed="false">
      <c r="B50" s="0" t="n">
        <v>3588572</v>
      </c>
      <c r="C50" s="0" t="s">
        <v>1497</v>
      </c>
      <c r="D50" s="0" t="s">
        <v>1498</v>
      </c>
      <c r="F50" s="0" t="n">
        <v>1612342000125</v>
      </c>
      <c r="H50" s="1" t="str">
        <f aca="false">LOWER(D50)</f>
        <v>central do MARANHAO</v>
      </c>
      <c r="I50" s="0" t="s">
        <v>1499</v>
      </c>
      <c r="J50" s="1" t="str">
        <f aca="false">CONCATENATE("'",I50,"'")</f>
        <v>'Central Do Maranhao'</v>
      </c>
      <c r="K50" s="0" t="s">
        <v>1500</v>
      </c>
    </row>
    <row r="51" customFormat="false" ht="12.8" hidden="false" customHeight="false" outlineLevel="0" collapsed="false">
      <c r="B51" s="0" t="n">
        <v>2457571</v>
      </c>
      <c r="C51" s="0" t="s">
        <v>1501</v>
      </c>
      <c r="D51" s="0" t="s">
        <v>1502</v>
      </c>
      <c r="E51" s="0" t="n">
        <v>1608475000209</v>
      </c>
      <c r="F51" s="0" t="n">
        <v>1608475000128</v>
      </c>
      <c r="H51" s="1" t="str">
        <f aca="false">LOWER(D51)</f>
        <v>vila nova dos mARTIRIOS</v>
      </c>
      <c r="I51" s="0" t="s">
        <v>1503</v>
      </c>
      <c r="J51" s="1" t="str">
        <f aca="false">CONCATENATE("'",I51,"'")</f>
        <v>'Vila Nova Dos Martirios'</v>
      </c>
      <c r="K51" s="0" t="s">
        <v>1504</v>
      </c>
    </row>
    <row r="52" customFormat="false" ht="12.8" hidden="false" customHeight="false" outlineLevel="0" collapsed="false">
      <c r="B52" s="0" t="n">
        <v>2462559</v>
      </c>
      <c r="C52" s="0" t="s">
        <v>1505</v>
      </c>
      <c r="D52" s="0" t="s">
        <v>1410</v>
      </c>
      <c r="E52" s="0" t="n">
        <v>2982622000198</v>
      </c>
      <c r="H52" s="1" t="str">
        <f aca="false">LOWER(D52)</f>
        <v>barra do corda</v>
      </c>
      <c r="I52" s="0" t="s">
        <v>1411</v>
      </c>
      <c r="J52" s="1" t="str">
        <f aca="false">CONCATENATE("'",I52,"'")</f>
        <v>'Barra Do Corda'</v>
      </c>
      <c r="K52" s="0" t="s">
        <v>1412</v>
      </c>
    </row>
    <row r="53" customFormat="false" ht="12.8" hidden="false" customHeight="false" outlineLevel="0" collapsed="false">
      <c r="B53" s="0" t="n">
        <v>2646447</v>
      </c>
      <c r="C53" s="0" t="s">
        <v>1506</v>
      </c>
      <c r="D53" s="0" t="s">
        <v>1507</v>
      </c>
      <c r="F53" s="0" t="n">
        <v>6054266000101</v>
      </c>
      <c r="H53" s="1" t="str">
        <f aca="false">LOWER(D53)</f>
        <v>cajaPIO</v>
      </c>
      <c r="I53" s="0" t="s">
        <v>1508</v>
      </c>
      <c r="J53" s="1" t="str">
        <f aca="false">CONCATENATE("'",I53,"'")</f>
        <v>'Cajapio'</v>
      </c>
      <c r="K53" s="0" t="s">
        <v>1509</v>
      </c>
    </row>
    <row r="54" customFormat="false" ht="12.8" hidden="false" customHeight="false" outlineLevel="0" collapsed="false">
      <c r="B54" s="0" t="n">
        <v>3344614</v>
      </c>
      <c r="C54" s="0" t="s">
        <v>1510</v>
      </c>
      <c r="D54" s="0" t="s">
        <v>1374</v>
      </c>
      <c r="F54" s="0" t="n">
        <v>2973240000106</v>
      </c>
      <c r="H54" s="1" t="str">
        <f aca="false">LOWER(D54)</f>
        <v>sao luis</v>
      </c>
      <c r="I54" s="0" t="s">
        <v>1375</v>
      </c>
      <c r="J54" s="1" t="str">
        <f aca="false">CONCATENATE("'",I54,"'")</f>
        <v>'Sao Luis'</v>
      </c>
      <c r="K54" s="0" t="s">
        <v>1376</v>
      </c>
    </row>
    <row r="55" customFormat="false" ht="12.8" hidden="false" customHeight="false" outlineLevel="0" collapsed="false">
      <c r="B55" s="0" t="n">
        <v>7639724</v>
      </c>
      <c r="C55" s="0" t="s">
        <v>1511</v>
      </c>
      <c r="D55" s="0" t="s">
        <v>1512</v>
      </c>
      <c r="F55" s="0" t="n">
        <v>1612667000108</v>
      </c>
      <c r="H55" s="1" t="str">
        <f aca="false">LOWER(D55)</f>
        <v>fernando falcao</v>
      </c>
      <c r="I55" s="0" t="s">
        <v>1513</v>
      </c>
      <c r="J55" s="1" t="str">
        <f aca="false">CONCATENATE("'",I55,"'")</f>
        <v>'Fernando Falcao'</v>
      </c>
      <c r="K55" s="0" t="s">
        <v>1514</v>
      </c>
    </row>
    <row r="56" customFormat="false" ht="12.8" hidden="false" customHeight="false" outlineLevel="0" collapsed="false">
      <c r="B56" s="0" t="n">
        <v>2702711</v>
      </c>
      <c r="C56" s="0" t="s">
        <v>1515</v>
      </c>
      <c r="D56" s="0" t="s">
        <v>1516</v>
      </c>
      <c r="F56" s="0" t="n">
        <v>7623366000166</v>
      </c>
      <c r="H56" s="1" t="str">
        <f aca="false">LOWER(D56)</f>
        <v>pirapemas</v>
      </c>
      <c r="I56" s="0" t="s">
        <v>1517</v>
      </c>
      <c r="J56" s="1" t="str">
        <f aca="false">CONCATENATE("'",I56,"'")</f>
        <v>'Pirapemas'</v>
      </c>
      <c r="K56" s="0" t="s">
        <v>1518</v>
      </c>
    </row>
    <row r="57" customFormat="false" ht="12.8" hidden="false" customHeight="false" outlineLevel="0" collapsed="false">
      <c r="B57" s="0" t="n">
        <v>2702746</v>
      </c>
      <c r="C57" s="0" t="s">
        <v>1519</v>
      </c>
      <c r="D57" s="0" t="s">
        <v>1520</v>
      </c>
      <c r="F57" s="0" t="n">
        <v>6137293000130</v>
      </c>
      <c r="H57" s="1" t="str">
        <f aca="false">LOWER(D57)</f>
        <v>dom pedro</v>
      </c>
      <c r="I57" s="0" t="s">
        <v>1521</v>
      </c>
      <c r="J57" s="1" t="str">
        <f aca="false">CONCATENATE("'",I57,"'")</f>
        <v>'Dom Pedro'</v>
      </c>
      <c r="K57" s="0" t="s">
        <v>1522</v>
      </c>
    </row>
    <row r="58" customFormat="false" ht="12.8" hidden="false" customHeight="false" outlineLevel="0" collapsed="false">
      <c r="B58" s="0" t="n">
        <v>6913652</v>
      </c>
      <c r="C58" s="0" t="s">
        <v>1523</v>
      </c>
      <c r="D58" s="0" t="s">
        <v>1374</v>
      </c>
      <c r="E58" s="0" t="n">
        <v>12361267000789</v>
      </c>
      <c r="H58" s="1" t="str">
        <f aca="false">LOWER(D58)</f>
        <v>sao luis</v>
      </c>
      <c r="I58" s="0" t="s">
        <v>1375</v>
      </c>
      <c r="J58" s="1" t="str">
        <f aca="false">CONCATENATE("'",I58,"'")</f>
        <v>'Sao Luis'</v>
      </c>
      <c r="K58" s="0" t="s">
        <v>1376</v>
      </c>
    </row>
    <row r="59" customFormat="false" ht="12.8" hidden="false" customHeight="false" outlineLevel="0" collapsed="false">
      <c r="B59" s="0" t="n">
        <v>2646471</v>
      </c>
      <c r="C59" s="0" t="s">
        <v>1524</v>
      </c>
      <c r="D59" s="0" t="s">
        <v>1525</v>
      </c>
      <c r="F59" s="0" t="n">
        <v>6997563000182</v>
      </c>
      <c r="H59" s="1" t="str">
        <f aca="false">LOWER(D59)</f>
        <v>tasso fragoSO</v>
      </c>
      <c r="I59" s="0" t="s">
        <v>1526</v>
      </c>
      <c r="J59" s="1" t="str">
        <f aca="false">CONCATENATE("'",I59,"'")</f>
        <v>'Tasso Fragoso'</v>
      </c>
      <c r="K59" s="0" t="s">
        <v>1527</v>
      </c>
    </row>
    <row r="60" customFormat="false" ht="12.8" hidden="false" customHeight="false" outlineLevel="0" collapsed="false">
      <c r="B60" s="0" t="n">
        <v>2451573</v>
      </c>
      <c r="C60" s="0" t="s">
        <v>1528</v>
      </c>
      <c r="D60" s="0" t="s">
        <v>1529</v>
      </c>
      <c r="F60" s="0" t="n">
        <v>6242846000114</v>
      </c>
      <c r="H60" s="1" t="str">
        <f aca="false">LOWER(D60)</f>
        <v>arari</v>
      </c>
      <c r="I60" s="0" t="s">
        <v>1530</v>
      </c>
      <c r="J60" s="1" t="str">
        <f aca="false">CONCATENATE("'",I60,"'")</f>
        <v>'Arari'</v>
      </c>
      <c r="K60" s="0" t="s">
        <v>1531</v>
      </c>
    </row>
    <row r="61" customFormat="false" ht="12.8" hidden="false" customHeight="false" outlineLevel="0" collapsed="false">
      <c r="B61" s="0" t="n">
        <v>6847579</v>
      </c>
      <c r="C61" s="0" t="s">
        <v>1532</v>
      </c>
      <c r="D61" s="0" t="s">
        <v>1533</v>
      </c>
      <c r="F61" s="0" t="n">
        <v>2973240000106</v>
      </c>
      <c r="H61" s="1" t="str">
        <f aca="false">LOWER(D61)</f>
        <v>paulino nEVES</v>
      </c>
      <c r="I61" s="0" t="s">
        <v>1534</v>
      </c>
      <c r="J61" s="1" t="str">
        <f aca="false">CONCATENATE("'",I61,"'")</f>
        <v>'Paulino Neves'</v>
      </c>
      <c r="K61" s="0" t="s">
        <v>1535</v>
      </c>
    </row>
    <row r="62" customFormat="false" ht="12.8" hidden="false" customHeight="false" outlineLevel="0" collapsed="false">
      <c r="B62" s="0" t="n">
        <v>2455706</v>
      </c>
      <c r="C62" s="0" t="s">
        <v>1536</v>
      </c>
      <c r="D62" s="0" t="s">
        <v>1537</v>
      </c>
      <c r="E62" s="0" t="n">
        <v>5646807000209</v>
      </c>
      <c r="F62" s="0" t="n">
        <v>5646807000110</v>
      </c>
      <c r="H62" s="1" t="str">
        <f aca="false">LOWER(D62)</f>
        <v>vitoria do MEARIM</v>
      </c>
      <c r="I62" s="0" t="s">
        <v>1538</v>
      </c>
      <c r="J62" s="1" t="str">
        <f aca="false">CONCATENATE("'",I62,"'")</f>
        <v>'Vitoria Do Mearim'</v>
      </c>
      <c r="K62" s="0" t="s">
        <v>1539</v>
      </c>
    </row>
    <row r="63" customFormat="false" ht="12.8" hidden="false" customHeight="false" outlineLevel="0" collapsed="false">
      <c r="B63" s="0" t="n">
        <v>9065768</v>
      </c>
      <c r="C63" s="0" t="s">
        <v>1540</v>
      </c>
      <c r="D63" s="0" t="s">
        <v>1406</v>
      </c>
      <c r="F63" s="0" t="n">
        <v>2973240000106</v>
      </c>
      <c r="H63" s="1" t="str">
        <f aca="false">LOWER(D63)</f>
        <v>iMPERATRIZ</v>
      </c>
      <c r="I63" s="0" t="s">
        <v>1407</v>
      </c>
      <c r="J63" s="1" t="str">
        <f aca="false">CONCATENATE("'",I63,"'")</f>
        <v>'Imperatriz'</v>
      </c>
      <c r="K63" s="0" t="s">
        <v>1408</v>
      </c>
    </row>
    <row r="64" customFormat="false" ht="12.8" hidden="false" customHeight="false" outlineLevel="0" collapsed="false">
      <c r="B64" s="0" t="n">
        <v>2458055</v>
      </c>
      <c r="C64" s="0" t="s">
        <v>1541</v>
      </c>
      <c r="D64" s="0" t="s">
        <v>1461</v>
      </c>
      <c r="F64" s="0" t="n">
        <v>6014351000138</v>
      </c>
      <c r="H64" s="1" t="str">
        <f aca="false">LOWER(D64)</f>
        <v>bacabal</v>
      </c>
      <c r="I64" s="0" t="s">
        <v>1462</v>
      </c>
      <c r="J64" s="1" t="str">
        <f aca="false">CONCATENATE("'",I64,"'")</f>
        <v>'Bacabal'</v>
      </c>
      <c r="K64" s="0" t="s">
        <v>1463</v>
      </c>
    </row>
    <row r="65" customFormat="false" ht="12.8" hidden="false" customHeight="false" outlineLevel="0" collapsed="false">
      <c r="B65" s="0" t="n">
        <v>2308061</v>
      </c>
      <c r="C65" s="0" t="s">
        <v>1542</v>
      </c>
      <c r="D65" s="0" t="s">
        <v>1543</v>
      </c>
      <c r="F65" s="0" t="n">
        <v>6202808000138</v>
      </c>
      <c r="H65" s="1" t="str">
        <f aca="false">LOWER(D65)</f>
        <v>pocao de pedras</v>
      </c>
      <c r="I65" s="0" t="s">
        <v>1544</v>
      </c>
      <c r="J65" s="1" t="str">
        <f aca="false">CONCATENATE("'",I65,"'")</f>
        <v>'Pocao De Pedras'</v>
      </c>
      <c r="K65" s="0" t="s">
        <v>1545</v>
      </c>
    </row>
    <row r="66" customFormat="false" ht="12.8" hidden="false" customHeight="false" outlineLevel="0" collapsed="false">
      <c r="B66" s="0" t="n">
        <v>6784607</v>
      </c>
      <c r="C66" s="0" t="s">
        <v>1546</v>
      </c>
      <c r="D66" s="0" t="s">
        <v>1547</v>
      </c>
      <c r="E66" s="0" t="n">
        <v>11409064000167</v>
      </c>
      <c r="H66" s="1" t="str">
        <f aca="false">LOWER(D66)</f>
        <v>estreito</v>
      </c>
      <c r="I66" s="0" t="s">
        <v>1548</v>
      </c>
      <c r="J66" s="1" t="str">
        <f aca="false">CONCATENATE("'",I66,"'")</f>
        <v>'Estreito'</v>
      </c>
      <c r="K66" s="0" t="s">
        <v>1549</v>
      </c>
    </row>
    <row r="67" customFormat="false" ht="12.8" hidden="false" customHeight="false" outlineLevel="0" collapsed="false">
      <c r="B67" s="0" t="n">
        <v>7006462</v>
      </c>
      <c r="C67" s="0" t="s">
        <v>1550</v>
      </c>
      <c r="D67" s="0" t="s">
        <v>1551</v>
      </c>
      <c r="F67" s="0" t="n">
        <v>1612338000167</v>
      </c>
      <c r="H67" s="1" t="str">
        <f aca="false">LOWER(D67)</f>
        <v>sucupira do riachao</v>
      </c>
      <c r="I67" s="0" t="s">
        <v>1552</v>
      </c>
      <c r="J67" s="1" t="str">
        <f aca="false">CONCATENATE("'",I67,"'")</f>
        <v>'Sucupira Do Riachao'</v>
      </c>
      <c r="K67" s="0" t="s">
        <v>1553</v>
      </c>
    </row>
    <row r="68" customFormat="false" ht="12.8" hidden="false" customHeight="false" outlineLevel="0" collapsed="false">
      <c r="B68" s="0" t="n">
        <v>7137818</v>
      </c>
      <c r="C68" s="0" t="s">
        <v>1554</v>
      </c>
      <c r="D68" s="0" t="s">
        <v>1555</v>
      </c>
      <c r="F68" s="0" t="n">
        <v>6096853000155</v>
      </c>
      <c r="H68" s="1" t="str">
        <f aca="false">LOWER(D68)</f>
        <v>aldeias ALTAs</v>
      </c>
      <c r="I68" s="0" t="s">
        <v>1556</v>
      </c>
      <c r="J68" s="1" t="str">
        <f aca="false">CONCATENATE("'",I68,"'")</f>
        <v>'Aldeias Altas'</v>
      </c>
      <c r="K68" s="0" t="s">
        <v>1557</v>
      </c>
    </row>
    <row r="69" customFormat="false" ht="12.8" hidden="false" customHeight="false" outlineLevel="0" collapsed="false">
      <c r="B69" s="0" t="n">
        <v>2452812</v>
      </c>
      <c r="C69" s="0" t="s">
        <v>1558</v>
      </c>
      <c r="D69" s="0" t="s">
        <v>1559</v>
      </c>
      <c r="F69" s="0" t="n">
        <v>6117071000155</v>
      </c>
      <c r="H69" s="1" t="str">
        <f aca="false">LOWER(D69)</f>
        <v>BURITI</v>
      </c>
      <c r="I69" s="0" t="s">
        <v>1560</v>
      </c>
      <c r="J69" s="1" t="str">
        <f aca="false">CONCATENATE("'",I69,"'")</f>
        <v>'Buriti'</v>
      </c>
      <c r="K69" s="0" t="s">
        <v>1561</v>
      </c>
    </row>
    <row r="70" customFormat="false" ht="12.8" hidden="false" customHeight="false" outlineLevel="0" collapsed="false">
      <c r="B70" s="0" t="n">
        <v>2450453</v>
      </c>
      <c r="C70" s="0" t="s">
        <v>1562</v>
      </c>
      <c r="D70" s="0" t="s">
        <v>1563</v>
      </c>
      <c r="E70" s="0" t="n">
        <v>6421119000203</v>
      </c>
      <c r="F70" s="0" t="n">
        <v>6421119000114</v>
      </c>
      <c r="H70" s="1" t="str">
        <f aca="false">LOWER(D70)</f>
        <v>sao vicente ferrer</v>
      </c>
      <c r="I70" s="0" t="s">
        <v>1564</v>
      </c>
      <c r="J70" s="1" t="str">
        <f aca="false">CONCATENATE("'",I70,"'")</f>
        <v>'Sao Vicente Ferrer'</v>
      </c>
      <c r="K70" s="0" t="s">
        <v>1565</v>
      </c>
    </row>
    <row r="71" customFormat="false" ht="12.8" hidden="false" customHeight="false" outlineLevel="0" collapsed="false">
      <c r="B71" s="0" t="n">
        <v>2307707</v>
      </c>
      <c r="C71" s="0" t="s">
        <v>1566</v>
      </c>
      <c r="D71" s="0" t="s">
        <v>1567</v>
      </c>
      <c r="F71" s="0" t="n">
        <v>6460026000107</v>
      </c>
      <c r="H71" s="1" t="str">
        <f aca="false">LOWER(D71)</f>
        <v>lago do junco</v>
      </c>
      <c r="I71" s="0" t="s">
        <v>1568</v>
      </c>
      <c r="J71" s="1" t="str">
        <f aca="false">CONCATENATE("'",I71,"'")</f>
        <v>'Lago Do Junco'</v>
      </c>
      <c r="K71" s="0" t="s">
        <v>1569</v>
      </c>
    </row>
    <row r="72" customFormat="false" ht="12.8" hidden="false" customHeight="false" outlineLevel="0" collapsed="false">
      <c r="B72" s="0" t="n">
        <v>2531836</v>
      </c>
      <c r="C72" s="0" t="s">
        <v>1570</v>
      </c>
      <c r="D72" s="0" t="s">
        <v>1571</v>
      </c>
      <c r="F72" s="0" t="n">
        <v>1611895000163</v>
      </c>
      <c r="H72" s="1" t="str">
        <f aca="false">LOWER(D72)</f>
        <v>SATUbinha</v>
      </c>
      <c r="I72" s="0" t="s">
        <v>1572</v>
      </c>
      <c r="J72" s="1" t="str">
        <f aca="false">CONCATENATE("'",I72,"'")</f>
        <v>'Satubinha'</v>
      </c>
      <c r="K72" s="0" t="s">
        <v>1573</v>
      </c>
    </row>
    <row r="73" customFormat="false" ht="12.8" hidden="false" customHeight="false" outlineLevel="0" collapsed="false">
      <c r="B73" s="0" t="n">
        <v>7486618</v>
      </c>
      <c r="C73" s="0" t="s">
        <v>1574</v>
      </c>
      <c r="D73" s="0" t="s">
        <v>1575</v>
      </c>
      <c r="F73" s="0" t="n">
        <v>6096655000191</v>
      </c>
      <c r="H73" s="1" t="str">
        <f aca="false">LOWER(D73)</f>
        <v>afonso cunha</v>
      </c>
      <c r="I73" s="0" t="s">
        <v>1576</v>
      </c>
      <c r="J73" s="1" t="str">
        <f aca="false">CONCATENATE("'",I73,"'")</f>
        <v>'Afonso Cunha'</v>
      </c>
      <c r="K73" s="0" t="s">
        <v>1577</v>
      </c>
    </row>
    <row r="74" customFormat="false" ht="12.8" hidden="false" customHeight="false" outlineLevel="0" collapsed="false">
      <c r="B74" s="0" t="n">
        <v>2529777</v>
      </c>
      <c r="C74" s="0" t="s">
        <v>1578</v>
      </c>
      <c r="D74" s="0" t="s">
        <v>1579</v>
      </c>
      <c r="F74" s="0" t="n">
        <v>6140404000167</v>
      </c>
      <c r="H74" s="1" t="str">
        <f aca="false">LOWER(D74)</f>
        <v>fortuna</v>
      </c>
      <c r="I74" s="0" t="s">
        <v>1580</v>
      </c>
      <c r="J74" s="1" t="str">
        <f aca="false">CONCATENATE("'",I74,"'")</f>
        <v>'Fortuna'</v>
      </c>
      <c r="K74" s="0" t="s">
        <v>1581</v>
      </c>
    </row>
    <row r="75" customFormat="false" ht="12.8" hidden="false" customHeight="false" outlineLevel="0" collapsed="false">
      <c r="B75" s="0" t="n">
        <v>7572883</v>
      </c>
      <c r="C75" s="0" t="s">
        <v>1582</v>
      </c>
      <c r="D75" s="0" t="s">
        <v>1583</v>
      </c>
      <c r="F75" s="0" t="n">
        <v>1612347000158</v>
      </c>
      <c r="H75" s="1" t="str">
        <f aca="false">LOWER(D75)</f>
        <v>bela vista do maranhao</v>
      </c>
      <c r="I75" s="0" t="s">
        <v>1584</v>
      </c>
      <c r="J75" s="1" t="str">
        <f aca="false">CONCATENATE("'",I75,"'")</f>
        <v>'Bela Vista Do Maranhao'</v>
      </c>
      <c r="K75" s="0" t="s">
        <v>1585</v>
      </c>
    </row>
    <row r="76" customFormat="false" ht="12.8" hidden="false" customHeight="false" outlineLevel="0" collapsed="false">
      <c r="B76" s="0" t="n">
        <v>2453363</v>
      </c>
      <c r="C76" s="0" t="s">
        <v>1586</v>
      </c>
      <c r="D76" s="0" t="s">
        <v>1587</v>
      </c>
      <c r="F76" s="0" t="n">
        <v>6014005000150</v>
      </c>
      <c r="H76" s="1" t="str">
        <f aca="false">LOWER(D76)</f>
        <v>olho d'agua das cunhas</v>
      </c>
      <c r="I76" s="0" t="s">
        <v>1588</v>
      </c>
      <c r="J76" s="1" t="str">
        <f aca="false">CONCATENATE("'",I76,"'")</f>
        <v>'Olho D'agua Das Cunhas'</v>
      </c>
      <c r="K76" s="0" t="s">
        <v>1589</v>
      </c>
    </row>
    <row r="77" customFormat="false" ht="12.8" hidden="false" customHeight="false" outlineLevel="0" collapsed="false">
      <c r="B77" s="0" t="n">
        <v>2655896</v>
      </c>
      <c r="C77" s="0" t="s">
        <v>1590</v>
      </c>
      <c r="D77" s="0" t="s">
        <v>1591</v>
      </c>
      <c r="F77" s="0" t="n">
        <v>6896534000124</v>
      </c>
      <c r="H77" s="1" t="str">
        <f aca="false">LOWER(D77)</f>
        <v>sucupira DO norte</v>
      </c>
      <c r="I77" s="0" t="s">
        <v>1592</v>
      </c>
      <c r="J77" s="1" t="str">
        <f aca="false">CONCATENATE("'",I77,"'")</f>
        <v>'Sucupira Do Norte'</v>
      </c>
      <c r="K77" s="0" t="s">
        <v>1593</v>
      </c>
    </row>
    <row r="78" customFormat="false" ht="12.8" hidden="false" customHeight="false" outlineLevel="0" collapsed="false">
      <c r="B78" s="0" t="n">
        <v>2460343</v>
      </c>
      <c r="C78" s="0" t="s">
        <v>1594</v>
      </c>
      <c r="D78" s="0" t="s">
        <v>1595</v>
      </c>
      <c r="F78" s="0" t="n">
        <v>6477822000144</v>
      </c>
      <c r="H78" s="1" t="str">
        <f aca="false">LOWER(D78)</f>
        <v>barao de grajAU</v>
      </c>
      <c r="I78" s="0" t="s">
        <v>1596</v>
      </c>
      <c r="J78" s="1" t="str">
        <f aca="false">CONCATENATE("'",I78,"'")</f>
        <v>'Barao De Grajau'</v>
      </c>
      <c r="K78" s="0" t="s">
        <v>1597</v>
      </c>
    </row>
    <row r="79" customFormat="false" ht="12.8" hidden="false" customHeight="false" outlineLevel="0" collapsed="false">
      <c r="B79" s="0" t="n">
        <v>2459620</v>
      </c>
      <c r="C79" s="0" t="s">
        <v>1598</v>
      </c>
      <c r="D79" s="0" t="s">
        <v>1599</v>
      </c>
      <c r="F79" s="0" t="n">
        <v>2991993000136</v>
      </c>
      <c r="H79" s="1" t="str">
        <f aca="false">LOWER(D79)</f>
        <v>vargem grande</v>
      </c>
      <c r="I79" s="0" t="s">
        <v>1600</v>
      </c>
      <c r="J79" s="1" t="str">
        <f aca="false">CONCATENATE("'",I79,"'")</f>
        <v>'Vargem Grande'</v>
      </c>
      <c r="K79" s="0" t="s">
        <v>1601</v>
      </c>
    </row>
    <row r="80" customFormat="false" ht="12.8" hidden="false" customHeight="false" outlineLevel="0" collapsed="false">
      <c r="B80" s="0" t="n">
        <v>7743629</v>
      </c>
      <c r="C80" s="0" t="s">
        <v>1602</v>
      </c>
      <c r="D80" s="0" t="s">
        <v>1603</v>
      </c>
      <c r="F80" s="0" t="n">
        <v>1613745000199</v>
      </c>
      <c r="H80" s="1" t="str">
        <f aca="false">LOWER(D80)</f>
        <v>presidente sarney</v>
      </c>
      <c r="I80" s="0" t="s">
        <v>1604</v>
      </c>
      <c r="J80" s="1" t="str">
        <f aca="false">CONCATENATE("'",I80,"'")</f>
        <v>'Presidente Sarney'</v>
      </c>
      <c r="K80" s="0" t="s">
        <v>1605</v>
      </c>
    </row>
    <row r="81" customFormat="false" ht="12.8" hidden="false" customHeight="false" outlineLevel="0" collapsed="false">
      <c r="B81" s="0" t="n">
        <v>2531771</v>
      </c>
      <c r="C81" s="0" t="s">
        <v>1606</v>
      </c>
      <c r="D81" s="0" t="s">
        <v>1607</v>
      </c>
      <c r="F81" s="0" t="n">
        <v>1612668000152</v>
      </c>
      <c r="H81" s="1" t="str">
        <f aca="false">LOWER(D81)</f>
        <v>BOM JESUS DAS SELVAS</v>
      </c>
      <c r="I81" s="0" t="s">
        <v>1608</v>
      </c>
      <c r="J81" s="1" t="str">
        <f aca="false">CONCATENATE("'",I81,"'")</f>
        <v>'Bom Jesus Das Selvas'</v>
      </c>
      <c r="K81" s="0" t="s">
        <v>1609</v>
      </c>
    </row>
    <row r="82" customFormat="false" ht="12.8" hidden="false" customHeight="false" outlineLevel="0" collapsed="false">
      <c r="B82" s="0" t="n">
        <v>2461390</v>
      </c>
      <c r="C82" s="0" t="s">
        <v>1610</v>
      </c>
      <c r="D82" s="0" t="s">
        <v>1611</v>
      </c>
      <c r="F82" s="0" t="n">
        <v>6240352000109</v>
      </c>
      <c r="H82" s="1" t="str">
        <f aca="false">LOWER(D82)</f>
        <v>primeira cruz</v>
      </c>
      <c r="I82" s="0" t="s">
        <v>1612</v>
      </c>
      <c r="J82" s="1" t="str">
        <f aca="false">CONCATENATE("'",I82,"'")</f>
        <v>'Primeira Cruz'</v>
      </c>
      <c r="K82" s="0" t="s">
        <v>1613</v>
      </c>
    </row>
    <row r="83" customFormat="false" ht="12.8" hidden="false" customHeight="false" outlineLevel="0" collapsed="false">
      <c r="B83" s="0" t="n">
        <v>7215746</v>
      </c>
      <c r="C83" s="0" t="s">
        <v>1614</v>
      </c>
      <c r="D83" s="0" t="s">
        <v>1615</v>
      </c>
      <c r="F83" s="0" t="n">
        <v>1612628000100</v>
      </c>
      <c r="H83" s="1" t="str">
        <f aca="false">LOWER(D83)</f>
        <v>sao joao do soter</v>
      </c>
      <c r="I83" s="0" t="s">
        <v>1616</v>
      </c>
      <c r="J83" s="1" t="str">
        <f aca="false">CONCATENATE("'",I83,"'")</f>
        <v>'Sao Joao Do Soter'</v>
      </c>
      <c r="K83" s="0" t="s">
        <v>1617</v>
      </c>
    </row>
    <row r="84" customFormat="false" ht="12.8" hidden="false" customHeight="false" outlineLevel="0" collapsed="false">
      <c r="B84" s="0" t="n">
        <v>3028593</v>
      </c>
      <c r="C84" s="0" t="s">
        <v>1618</v>
      </c>
      <c r="D84" s="0" t="s">
        <v>1619</v>
      </c>
      <c r="F84" s="0" t="n">
        <v>1612629000155</v>
      </c>
      <c r="H84" s="1" t="str">
        <f aca="false">LOWER(D84)</f>
        <v>olinda nova do maranhao</v>
      </c>
      <c r="I84" s="0" t="s">
        <v>1620</v>
      </c>
      <c r="J84" s="1" t="str">
        <f aca="false">CONCATENATE("'",I84,"'")</f>
        <v>'Olinda Nova Do Maranhao'</v>
      </c>
      <c r="K84" s="0" t="s">
        <v>1621</v>
      </c>
    </row>
    <row r="85" customFormat="false" ht="12.8" hidden="false" customHeight="false" outlineLevel="0" collapsed="false">
      <c r="B85" s="0" t="n">
        <v>2457555</v>
      </c>
      <c r="C85" s="0" t="s">
        <v>1622</v>
      </c>
      <c r="D85" s="0" t="s">
        <v>1623</v>
      </c>
      <c r="F85" s="0" t="n">
        <v>1612325000198</v>
      </c>
      <c r="H85" s="1" t="str">
        <f aca="false">LOWER(D85)</f>
        <v>rapOSA</v>
      </c>
      <c r="I85" s="0" t="s">
        <v>1624</v>
      </c>
      <c r="J85" s="1" t="str">
        <f aca="false">CONCATENATE("'",I85,"'")</f>
        <v>'Raposa'</v>
      </c>
      <c r="K85" s="0" t="s">
        <v>1625</v>
      </c>
    </row>
    <row r="86" customFormat="false" ht="12.8" hidden="false" customHeight="false" outlineLevel="0" collapsed="false">
      <c r="B86" s="0" t="n">
        <v>2463016</v>
      </c>
      <c r="C86" s="0" t="s">
        <v>1626</v>
      </c>
      <c r="D86" s="0" t="s">
        <v>1627</v>
      </c>
      <c r="E86" s="0" t="n">
        <v>7000268000253</v>
      </c>
      <c r="F86" s="0" t="n">
        <v>7000268000172</v>
      </c>
      <c r="H86" s="1" t="str">
        <f aca="false">LOWER(D86)</f>
        <v>acAILANDIA</v>
      </c>
      <c r="I86" s="0" t="s">
        <v>1628</v>
      </c>
      <c r="J86" s="1" t="str">
        <f aca="false">CONCATENATE("'",I86,"'")</f>
        <v>'Acailandia'</v>
      </c>
      <c r="K86" s="0" t="s">
        <v>1629</v>
      </c>
    </row>
    <row r="87" customFormat="false" ht="12.8" hidden="false" customHeight="false" outlineLevel="0" collapsed="false">
      <c r="B87" s="0" t="n">
        <v>2453126</v>
      </c>
      <c r="C87" s="0" t="s">
        <v>1630</v>
      </c>
      <c r="D87" s="0" t="s">
        <v>1631</v>
      </c>
      <c r="F87" s="0" t="n">
        <v>6997571000129</v>
      </c>
      <c r="H87" s="1" t="str">
        <f aca="false">LOWER(D87)</f>
        <v>alto parnaiba</v>
      </c>
      <c r="I87" s="0" t="s">
        <v>1632</v>
      </c>
      <c r="J87" s="1" t="str">
        <f aca="false">CONCATENATE("'",I87,"'")</f>
        <v>'Alto Parnaiba'</v>
      </c>
      <c r="K87" s="0" t="s">
        <v>1633</v>
      </c>
    </row>
    <row r="88" customFormat="false" ht="12.8" hidden="false" customHeight="false" outlineLevel="0" collapsed="false">
      <c r="B88" s="0" t="n">
        <v>7502451</v>
      </c>
      <c r="C88" s="0" t="s">
        <v>1634</v>
      </c>
      <c r="D88" s="0" t="s">
        <v>1635</v>
      </c>
      <c r="F88" s="0" t="n">
        <v>1612539000164</v>
      </c>
      <c r="H88" s="1" t="str">
        <f aca="false">LOWER(D88)</f>
        <v>ARAGUANA</v>
      </c>
      <c r="I88" s="0" t="s">
        <v>1636</v>
      </c>
      <c r="J88" s="1" t="str">
        <f aca="false">CONCATENATE("'",I88,"'")</f>
        <v>'Araguana'</v>
      </c>
      <c r="K88" s="0" t="s">
        <v>1637</v>
      </c>
    </row>
    <row r="89" customFormat="false" ht="12.8" hidden="false" customHeight="false" outlineLevel="0" collapsed="false">
      <c r="B89" s="0" t="n">
        <v>2463954</v>
      </c>
      <c r="C89" s="0" t="s">
        <v>1638</v>
      </c>
      <c r="D89" s="0" t="s">
        <v>1639</v>
      </c>
      <c r="F89" s="0" t="n">
        <v>12542767000121</v>
      </c>
      <c r="H89" s="1" t="str">
        <f aca="false">LOWER(D89)</f>
        <v>arame</v>
      </c>
      <c r="I89" s="0" t="s">
        <v>1640</v>
      </c>
      <c r="J89" s="1" t="str">
        <f aca="false">CONCATENATE("'",I89,"'")</f>
        <v>'Arame'</v>
      </c>
      <c r="K89" s="0" t="s">
        <v>1641</v>
      </c>
    </row>
    <row r="90" customFormat="false" ht="12.8" hidden="false" customHeight="false" outlineLevel="0" collapsed="false">
      <c r="B90" s="0" t="n">
        <v>2308908</v>
      </c>
      <c r="C90" s="0" t="s">
        <v>1642</v>
      </c>
      <c r="D90" s="0" t="s">
        <v>1643</v>
      </c>
      <c r="F90" s="0" t="n">
        <v>6008569000180</v>
      </c>
      <c r="H90" s="1" t="str">
        <f aca="false">LOWER(D90)</f>
        <v>axixa</v>
      </c>
      <c r="I90" s="0" t="s">
        <v>1644</v>
      </c>
      <c r="J90" s="1" t="str">
        <f aca="false">CONCATENATE("'",I90,"'")</f>
        <v>'Axixa'</v>
      </c>
      <c r="K90" s="0" t="s">
        <v>1645</v>
      </c>
    </row>
    <row r="91" customFormat="false" ht="12.8" hidden="false" customHeight="false" outlineLevel="0" collapsed="false">
      <c r="B91" s="0" t="n">
        <v>7239866</v>
      </c>
      <c r="C91" s="0" t="s">
        <v>1646</v>
      </c>
      <c r="D91" s="0" t="s">
        <v>1647</v>
      </c>
      <c r="F91" s="0" t="n">
        <v>1612345000169</v>
      </c>
      <c r="H91" s="1" t="str">
        <f aca="false">LOWER(D91)</f>
        <v>bernardo do mearim</v>
      </c>
      <c r="I91" s="0" t="s">
        <v>1648</v>
      </c>
      <c r="J91" s="1" t="str">
        <f aca="false">CONCATENATE("'",I91,"'")</f>
        <v>'Bernardo Do Mearim'</v>
      </c>
      <c r="K91" s="0" t="s">
        <v>1649</v>
      </c>
    </row>
    <row r="92" customFormat="false" ht="12.8" hidden="false" customHeight="false" outlineLevel="0" collapsed="false">
      <c r="B92" s="0" t="n">
        <v>2461714</v>
      </c>
      <c r="C92" s="0" t="s">
        <v>1650</v>
      </c>
      <c r="D92" s="0" t="s">
        <v>1651</v>
      </c>
      <c r="F92" s="0" t="n">
        <v>6469837000160</v>
      </c>
      <c r="H92" s="1" t="str">
        <f aca="false">LOWER(D92)</f>
        <v>cajari</v>
      </c>
      <c r="I92" s="0" t="s">
        <v>1652</v>
      </c>
      <c r="J92" s="1" t="str">
        <f aca="false">CONCATENATE("'",I92,"'")</f>
        <v>'Cajari'</v>
      </c>
      <c r="K92" s="0" t="s">
        <v>1653</v>
      </c>
    </row>
    <row r="93" customFormat="false" ht="12.8" hidden="false" customHeight="false" outlineLevel="0" collapsed="false">
      <c r="B93" s="0" t="n">
        <v>7385374</v>
      </c>
      <c r="C93" s="0" t="s">
        <v>1654</v>
      </c>
      <c r="D93" s="0" t="s">
        <v>1655</v>
      </c>
      <c r="F93" s="0" t="n">
        <v>1598550000117</v>
      </c>
      <c r="H93" s="1" t="str">
        <f aca="false">LOWER(D93)</f>
        <v>campestre do maranhao</v>
      </c>
      <c r="I93" s="0" t="s">
        <v>1656</v>
      </c>
      <c r="J93" s="1" t="str">
        <f aca="false">CONCATENATE("'",I93,"'")</f>
        <v>'Campestre Do Maranhao'</v>
      </c>
      <c r="K93" s="0" t="s">
        <v>1657</v>
      </c>
    </row>
    <row r="94" customFormat="false" ht="12.8" hidden="false" customHeight="false" outlineLevel="0" collapsed="false">
      <c r="B94" s="0" t="n">
        <v>2310821</v>
      </c>
      <c r="C94" s="0" t="s">
        <v>1658</v>
      </c>
      <c r="D94" s="0" t="s">
        <v>1547</v>
      </c>
      <c r="F94" s="0" t="n">
        <v>7070873000110</v>
      </c>
      <c r="H94" s="1" t="str">
        <f aca="false">LOWER(D94)</f>
        <v>estreito</v>
      </c>
      <c r="I94" s="0" t="s">
        <v>1548</v>
      </c>
      <c r="J94" s="1" t="str">
        <f aca="false">CONCATENATE("'",I94,"'")</f>
        <v>'Estreito'</v>
      </c>
      <c r="K94" s="0" t="s">
        <v>1549</v>
      </c>
    </row>
    <row r="95" customFormat="false" ht="12.8" hidden="false" customHeight="false" outlineLevel="0" collapsed="false">
      <c r="B95" s="0" t="n">
        <v>2457121</v>
      </c>
      <c r="C95" s="0" t="s">
        <v>1659</v>
      </c>
      <c r="D95" s="0" t="s">
        <v>1660</v>
      </c>
      <c r="F95" s="0" t="n">
        <v>1612834000110</v>
      </c>
      <c r="H95" s="1" t="str">
        <f aca="false">LOWER(D95)</f>
        <v>governador nunes freire</v>
      </c>
      <c r="I95" s="0" t="s">
        <v>1661</v>
      </c>
      <c r="J95" s="1" t="str">
        <f aca="false">CONCATENATE("'",I95,"'")</f>
        <v>'Governador Nunes Freire'</v>
      </c>
      <c r="K95" s="0" t="s">
        <v>1662</v>
      </c>
    </row>
    <row r="96" customFormat="false" ht="12.8" hidden="false" customHeight="false" outlineLevel="0" collapsed="false">
      <c r="B96" s="0" t="n">
        <v>4007514</v>
      </c>
      <c r="C96" s="0" t="s">
        <v>1663</v>
      </c>
      <c r="D96" s="0" t="s">
        <v>1664</v>
      </c>
      <c r="E96" s="0" t="n">
        <v>5505334000211</v>
      </c>
      <c r="F96" s="0" t="n">
        <v>5505334000130</v>
      </c>
      <c r="H96" s="1" t="str">
        <f aca="false">LOWER(D96)</f>
        <v>guimaraes</v>
      </c>
      <c r="I96" s="0" t="s">
        <v>1665</v>
      </c>
      <c r="J96" s="1" t="str">
        <f aca="false">CONCATENATE("'",I96,"'")</f>
        <v>'Guimaraes'</v>
      </c>
      <c r="K96" s="0" t="s">
        <v>1666</v>
      </c>
    </row>
    <row r="97" customFormat="false" ht="12.8" hidden="false" customHeight="false" outlineLevel="0" collapsed="false">
      <c r="B97" s="0" t="n">
        <v>2460335</v>
      </c>
      <c r="C97" s="0" t="s">
        <v>1667</v>
      </c>
      <c r="D97" s="0" t="s">
        <v>1668</v>
      </c>
      <c r="E97" s="0" t="n">
        <v>5296298000223</v>
      </c>
      <c r="F97" s="0" t="n">
        <v>5296298000142</v>
      </c>
      <c r="H97" s="1" t="str">
        <f aca="false">LOWER(D97)</f>
        <v>icatu</v>
      </c>
      <c r="I97" s="0" t="s">
        <v>1669</v>
      </c>
      <c r="J97" s="1" t="str">
        <f aca="false">CONCATENATE("'",I97,"'")</f>
        <v>'Icatu'</v>
      </c>
      <c r="K97" s="0" t="s">
        <v>1670</v>
      </c>
    </row>
    <row r="98" customFormat="false" ht="12.8" hidden="false" customHeight="false" outlineLevel="0" collapsed="false">
      <c r="B98" s="0" t="n">
        <v>2450631</v>
      </c>
      <c r="C98" s="0" t="s">
        <v>1671</v>
      </c>
      <c r="D98" s="0" t="s">
        <v>1672</v>
      </c>
      <c r="E98" s="0" t="n">
        <v>1612346000294</v>
      </c>
      <c r="F98" s="0" t="n">
        <v>1612346000103</v>
      </c>
      <c r="H98" s="1" t="str">
        <f aca="false">LOWER(D98)</f>
        <v>igARAPE DO MEIO</v>
      </c>
      <c r="I98" s="0" t="s">
        <v>1673</v>
      </c>
      <c r="J98" s="1" t="str">
        <f aca="false">CONCATENATE("'",I98,"'")</f>
        <v>'Igarape Do Meio'</v>
      </c>
      <c r="K98" s="0" t="s">
        <v>1674</v>
      </c>
    </row>
    <row r="99" customFormat="false" ht="12.8" hidden="false" customHeight="false" outlineLevel="0" collapsed="false">
      <c r="B99" s="0" t="n">
        <v>2457911</v>
      </c>
      <c r="C99" s="0" t="s">
        <v>1675</v>
      </c>
      <c r="D99" s="0" t="s">
        <v>1676</v>
      </c>
      <c r="F99" s="0" t="n">
        <v>3079248000188</v>
      </c>
      <c r="H99" s="1" t="str">
        <f aca="false">LOWER(D99)</f>
        <v>joao LISBOA</v>
      </c>
      <c r="I99" s="0" t="s">
        <v>1677</v>
      </c>
      <c r="J99" s="1" t="str">
        <f aca="false">CONCATENATE("'",I99,"'")</f>
        <v>'Joao Lisboa'</v>
      </c>
      <c r="K99" s="0" t="s">
        <v>1678</v>
      </c>
    </row>
    <row r="100" customFormat="false" ht="12.8" hidden="false" customHeight="false" outlineLevel="0" collapsed="false">
      <c r="B100" s="0" t="n">
        <v>2461099</v>
      </c>
      <c r="C100" s="0" t="s">
        <v>1679</v>
      </c>
      <c r="D100" s="0" t="s">
        <v>1680</v>
      </c>
      <c r="E100" s="0" t="n">
        <v>6376974000231</v>
      </c>
      <c r="F100" s="0" t="n">
        <v>6376974000150</v>
      </c>
      <c r="H100" s="1" t="str">
        <f aca="false">LOWER(D100)</f>
        <v>joselandia</v>
      </c>
      <c r="I100" s="0" t="s">
        <v>1681</v>
      </c>
      <c r="J100" s="1" t="str">
        <f aca="false">CONCATENATE("'",I100,"'")</f>
        <v>'Joselandia'</v>
      </c>
      <c r="K100" s="0" t="s">
        <v>1682</v>
      </c>
    </row>
    <row r="101" customFormat="false" ht="12.8" hidden="false" customHeight="false" outlineLevel="0" collapsed="false">
      <c r="B101" s="0" t="n">
        <v>2453355</v>
      </c>
      <c r="C101" s="0" t="s">
        <v>1683</v>
      </c>
      <c r="D101" s="0" t="s">
        <v>1684</v>
      </c>
      <c r="F101" s="0" t="n">
        <v>6021174000117</v>
      </c>
      <c r="H101" s="1" t="str">
        <f aca="false">LOWER(D101)</f>
        <v>lago verde</v>
      </c>
      <c r="I101" s="0" t="s">
        <v>1685</v>
      </c>
      <c r="J101" s="1" t="str">
        <f aca="false">CONCATENATE("'",I101,"'")</f>
        <v>'Lago Verde'</v>
      </c>
      <c r="K101" s="0" t="s">
        <v>1686</v>
      </c>
    </row>
    <row r="102" customFormat="false" ht="12.8" hidden="false" customHeight="false" outlineLevel="0" collapsed="false">
      <c r="B102" s="0" t="n">
        <v>2656159</v>
      </c>
      <c r="C102" s="0" t="s">
        <v>1687</v>
      </c>
      <c r="D102" s="0" t="s">
        <v>1688</v>
      </c>
      <c r="F102" s="0" t="n">
        <v>6933519000109</v>
      </c>
      <c r="H102" s="1" t="str">
        <f aca="false">LOWER(D102)</f>
        <v>lima campos</v>
      </c>
      <c r="I102" s="0" t="s">
        <v>1689</v>
      </c>
      <c r="J102" s="1" t="str">
        <f aca="false">CONCATENATE("'",I102,"'")</f>
        <v>'Lima Campos'</v>
      </c>
      <c r="K102" s="0" t="s">
        <v>1690</v>
      </c>
    </row>
    <row r="103" customFormat="false" ht="12.8" hidden="false" customHeight="false" outlineLevel="0" collapsed="false">
      <c r="B103" s="0" t="n">
        <v>2646676</v>
      </c>
      <c r="C103" s="0" t="s">
        <v>1691</v>
      </c>
      <c r="D103" s="0" t="s">
        <v>1692</v>
      </c>
      <c r="E103" s="0" t="n">
        <v>12511093000289</v>
      </c>
      <c r="F103" s="0" t="n">
        <v>1612625000177</v>
      </c>
      <c r="H103" s="1" t="str">
        <f aca="false">LOWER(D103)</f>
        <v>nova olinda do maranhao</v>
      </c>
      <c r="I103" s="0" t="s">
        <v>1693</v>
      </c>
      <c r="J103" s="1" t="str">
        <f aca="false">CONCATENATE("'",I103,"'")</f>
        <v>'Nova Olinda Do Maranhao'</v>
      </c>
      <c r="K103" s="0" t="s">
        <v>1694</v>
      </c>
    </row>
    <row r="104" customFormat="false" ht="12.8" hidden="false" customHeight="false" outlineLevel="0" collapsed="false">
      <c r="B104" s="0" t="n">
        <v>2451425</v>
      </c>
      <c r="C104" s="0" t="s">
        <v>1695</v>
      </c>
      <c r="D104" s="0" t="s">
        <v>1696</v>
      </c>
      <c r="F104" s="0" t="n">
        <v>6447833000181</v>
      </c>
      <c r="H104" s="1" t="str">
        <f aca="false">LOWER(D104)</f>
        <v>pio xii</v>
      </c>
      <c r="I104" s="0" t="s">
        <v>1697</v>
      </c>
      <c r="J104" s="1" t="str">
        <f aca="false">CONCATENATE("'",I104,"'")</f>
        <v>'Pio Xii'</v>
      </c>
      <c r="K104" s="0" t="s">
        <v>1698</v>
      </c>
    </row>
    <row r="105" customFormat="false" ht="12.8" hidden="false" customHeight="false" outlineLevel="0" collapsed="false">
      <c r="B105" s="0" t="n">
        <v>2460963</v>
      </c>
      <c r="C105" s="0" t="s">
        <v>1699</v>
      </c>
      <c r="D105" s="0" t="s">
        <v>1700</v>
      </c>
      <c r="E105" s="0" t="n">
        <v>12081329000103</v>
      </c>
      <c r="F105" s="0" t="n">
        <v>5282801000100</v>
      </c>
      <c r="H105" s="1" t="str">
        <f aca="false">LOWER(D105)</f>
        <v>riachao</v>
      </c>
      <c r="I105" s="0" t="s">
        <v>1701</v>
      </c>
      <c r="J105" s="1" t="str">
        <f aca="false">CONCATENATE("'",I105,"'")</f>
        <v>'Riachao'</v>
      </c>
      <c r="K105" s="0" t="s">
        <v>1702</v>
      </c>
    </row>
    <row r="106" customFormat="false" ht="12.8" hidden="false" customHeight="false" outlineLevel="0" collapsed="false">
      <c r="B106" s="0" t="n">
        <v>2646358</v>
      </c>
      <c r="C106" s="0" t="s">
        <v>1703</v>
      </c>
      <c r="D106" s="0" t="s">
        <v>1384</v>
      </c>
      <c r="F106" s="0" t="n">
        <v>41479569000169</v>
      </c>
      <c r="H106" s="1" t="str">
        <f aca="false">LOWER(D106)</f>
        <v>rosario</v>
      </c>
      <c r="I106" s="0" t="s">
        <v>1385</v>
      </c>
      <c r="J106" s="1" t="str">
        <f aca="false">CONCATENATE("'",I106,"'")</f>
        <v>'Rosario'</v>
      </c>
      <c r="K106" s="0" t="s">
        <v>1386</v>
      </c>
    </row>
    <row r="107" customFormat="false" ht="12.8" hidden="false" customHeight="false" outlineLevel="0" collapsed="false">
      <c r="B107" s="0" t="n">
        <v>3913163</v>
      </c>
      <c r="C107" s="0" t="s">
        <v>1704</v>
      </c>
      <c r="D107" s="0" t="s">
        <v>1705</v>
      </c>
      <c r="F107" s="0" t="n">
        <v>1612671000176</v>
      </c>
      <c r="H107" s="1" t="str">
        <f aca="false">LOWER(D107)</f>
        <v>santo amaro dO MARanhao</v>
      </c>
      <c r="I107" s="0" t="s">
        <v>1706</v>
      </c>
      <c r="J107" s="1" t="str">
        <f aca="false">CONCATENATE("'",I107,"'")</f>
        <v>'Santo Amaro Do Maranhao'</v>
      </c>
      <c r="K107" s="0" t="s">
        <v>1707</v>
      </c>
    </row>
    <row r="108" customFormat="false" ht="12.8" hidden="false" customHeight="false" outlineLevel="0" collapsed="false">
      <c r="B108" s="0" t="n">
        <v>2465108</v>
      </c>
      <c r="C108" s="0" t="s">
        <v>1708</v>
      </c>
      <c r="D108" s="0" t="s">
        <v>1709</v>
      </c>
      <c r="F108" s="0" t="n">
        <v>1612344000114</v>
      </c>
      <c r="H108" s="1" t="str">
        <f aca="false">LOWER(D108)</f>
        <v>sao joaO DO CARU</v>
      </c>
      <c r="I108" s="0" t="s">
        <v>1710</v>
      </c>
      <c r="J108" s="1" t="str">
        <f aca="false">CONCATENATE("'",I108,"'")</f>
        <v>'Sao Joao Do Caru'</v>
      </c>
      <c r="K108" s="0" t="s">
        <v>1711</v>
      </c>
    </row>
    <row r="109" customFormat="false" ht="12.8" hidden="false" customHeight="false" outlineLevel="0" collapsed="false">
      <c r="B109" s="0" t="n">
        <v>2646366</v>
      </c>
      <c r="C109" s="0" t="s">
        <v>1712</v>
      </c>
      <c r="D109" s="0" t="s">
        <v>1713</v>
      </c>
      <c r="E109" s="0" t="n">
        <v>1613956000202</v>
      </c>
      <c r="F109" s="0" t="n">
        <v>1613956000121</v>
      </c>
      <c r="H109" s="1" t="str">
        <f aca="false">LOWER(D109)</f>
        <v>sao pedro DA agua branca</v>
      </c>
      <c r="I109" s="0" t="s">
        <v>1714</v>
      </c>
      <c r="J109" s="1" t="str">
        <f aca="false">CONCATENATE("'",I109,"'")</f>
        <v>'Sao Pedro Da Agua Branca'</v>
      </c>
      <c r="K109" s="0" t="s">
        <v>1715</v>
      </c>
    </row>
    <row r="110" customFormat="false" ht="12.8" hidden="false" customHeight="false" outlineLevel="0" collapsed="false">
      <c r="B110" s="0" t="n">
        <v>2839393</v>
      </c>
      <c r="C110" s="0" t="s">
        <v>1716</v>
      </c>
      <c r="D110" s="0" t="s">
        <v>1717</v>
      </c>
      <c r="F110" s="0" t="n">
        <v>1598970000101</v>
      </c>
      <c r="H110" s="1" t="str">
        <f aca="false">LOWER(D110)</f>
        <v>seNADOR LA ROcque</v>
      </c>
      <c r="I110" s="0" t="s">
        <v>1718</v>
      </c>
      <c r="J110" s="1" t="str">
        <f aca="false">CONCATENATE("'",I110,"'")</f>
        <v>'Senador La Rocque'</v>
      </c>
      <c r="K110" s="0" t="s">
        <v>1719</v>
      </c>
    </row>
    <row r="111" customFormat="false" ht="12.8" hidden="false" customHeight="false" outlineLevel="0" collapsed="false">
      <c r="B111" s="0" t="n">
        <v>7247583</v>
      </c>
      <c r="C111" s="0" t="s">
        <v>1720</v>
      </c>
      <c r="D111" s="0" t="s">
        <v>1721</v>
      </c>
      <c r="F111" s="0" t="n">
        <v>1612631000124</v>
      </c>
      <c r="H111" s="1" t="str">
        <f aca="false">LOWER(D111)</f>
        <v>tufilandia</v>
      </c>
      <c r="I111" s="0" t="s">
        <v>1722</v>
      </c>
      <c r="J111" s="1" t="str">
        <f aca="false">CONCATENATE("'",I111,"'")</f>
        <v>'Tufilandia'</v>
      </c>
      <c r="K111" s="0" t="s">
        <v>1723</v>
      </c>
    </row>
    <row r="112" customFormat="false" ht="12.8" hidden="false" customHeight="false" outlineLevel="0" collapsed="false">
      <c r="B112" s="0" t="n">
        <v>2462184</v>
      </c>
      <c r="C112" s="0" t="s">
        <v>1724</v>
      </c>
      <c r="D112" s="0" t="s">
        <v>1725</v>
      </c>
      <c r="E112" s="0" t="n">
        <v>63451363000244</v>
      </c>
      <c r="F112" s="0" t="n">
        <v>63451363000163</v>
      </c>
      <c r="H112" s="1" t="str">
        <f aca="false">LOWER(D112)</f>
        <v>turiacu</v>
      </c>
      <c r="I112" s="0" t="s">
        <v>1726</v>
      </c>
      <c r="J112" s="1" t="str">
        <f aca="false">CONCATENATE("'",I112,"'")</f>
        <v>'Turiacu'</v>
      </c>
      <c r="K112" s="0" t="s">
        <v>1727</v>
      </c>
    </row>
    <row r="113" customFormat="false" ht="12.8" hidden="false" customHeight="false" outlineLevel="0" collapsed="false">
      <c r="B113" s="0" t="n">
        <v>2702703</v>
      </c>
      <c r="C113" s="0" t="s">
        <v>1728</v>
      </c>
      <c r="D113" s="0" t="s">
        <v>1729</v>
      </c>
      <c r="E113" s="0" t="n">
        <v>4325531000105</v>
      </c>
      <c r="F113" s="0" t="n">
        <v>6114631000118</v>
      </c>
      <c r="H113" s="1" t="str">
        <f aca="false">LOWER(D113)</f>
        <v>matoes</v>
      </c>
      <c r="I113" s="0" t="s">
        <v>1730</v>
      </c>
      <c r="J113" s="1" t="str">
        <f aca="false">CONCATENATE("'",I113,"'")</f>
        <v>'Matoes'</v>
      </c>
      <c r="K113" s="0" t="s">
        <v>1731</v>
      </c>
    </row>
    <row r="114" customFormat="false" ht="12.8" hidden="false" customHeight="false" outlineLevel="0" collapsed="false">
      <c r="B114" s="0" t="n">
        <v>2308762</v>
      </c>
      <c r="C114" s="0" t="s">
        <v>1732</v>
      </c>
      <c r="D114" s="0" t="s">
        <v>1374</v>
      </c>
      <c r="E114" s="0" t="n">
        <v>7008865000143</v>
      </c>
      <c r="H114" s="1" t="str">
        <f aca="false">LOWER(D114)</f>
        <v>sao luis</v>
      </c>
      <c r="I114" s="0" t="s">
        <v>1375</v>
      </c>
      <c r="J114" s="1" t="str">
        <f aca="false">CONCATENATE("'",I114,"'")</f>
        <v>'Sao Luis'</v>
      </c>
      <c r="K114" s="0" t="s">
        <v>1376</v>
      </c>
    </row>
    <row r="115" customFormat="false" ht="12.8" hidden="false" customHeight="false" outlineLevel="0" collapsed="false">
      <c r="B115" s="0" t="n">
        <v>5307562</v>
      </c>
      <c r="C115" s="0" t="s">
        <v>1733</v>
      </c>
      <c r="D115" s="0" t="s">
        <v>1734</v>
      </c>
      <c r="F115" s="0" t="n">
        <v>6439988000176</v>
      </c>
      <c r="H115" s="1" t="str">
        <f aca="false">LOWER(D115)</f>
        <v>viana</v>
      </c>
      <c r="I115" s="0" t="s">
        <v>1735</v>
      </c>
      <c r="J115" s="1" t="str">
        <f aca="false">CONCATENATE("'",I115,"'")</f>
        <v>'Viana'</v>
      </c>
      <c r="K115" s="0" t="s">
        <v>1736</v>
      </c>
    </row>
    <row r="116" customFormat="false" ht="12.8" hidden="false" customHeight="false" outlineLevel="0" collapsed="false">
      <c r="B116" s="0" t="n">
        <v>2455145</v>
      </c>
      <c r="C116" s="0" t="s">
        <v>1737</v>
      </c>
      <c r="D116" s="0" t="s">
        <v>1466</v>
      </c>
      <c r="F116" s="0" t="n">
        <v>6138366000108</v>
      </c>
      <c r="H116" s="1" t="str">
        <f aca="false">LOWER(D116)</f>
        <v>prESIDENTE DUTRA</v>
      </c>
      <c r="I116" s="0" t="s">
        <v>1467</v>
      </c>
      <c r="J116" s="1" t="str">
        <f aca="false">CONCATENATE("'",I116,"'")</f>
        <v>'Presidente Dutra'</v>
      </c>
      <c r="K116" s="0" t="s">
        <v>1468</v>
      </c>
    </row>
    <row r="117" customFormat="false" ht="12.8" hidden="false" customHeight="false" outlineLevel="0" collapsed="false">
      <c r="B117" s="0" t="n">
        <v>2461005</v>
      </c>
      <c r="C117" s="0" t="s">
        <v>1738</v>
      </c>
      <c r="D117" s="0" t="s">
        <v>1739</v>
      </c>
      <c r="F117" s="0" t="n">
        <v>6158729000177</v>
      </c>
      <c r="H117" s="1" t="str">
        <f aca="false">LOWER(D117)</f>
        <v>matinha</v>
      </c>
      <c r="I117" s="0" t="s">
        <v>1740</v>
      </c>
      <c r="J117" s="1" t="str">
        <f aca="false">CONCATENATE("'",I117,"'")</f>
        <v>'Matinha'</v>
      </c>
      <c r="K117" s="0" t="s">
        <v>1741</v>
      </c>
    </row>
    <row r="118" customFormat="false" ht="12.8" hidden="false" customHeight="false" outlineLevel="0" collapsed="false">
      <c r="B118" s="0" t="n">
        <v>2531801</v>
      </c>
      <c r="C118" s="0" t="s">
        <v>1742</v>
      </c>
      <c r="D118" s="0" t="s">
        <v>1743</v>
      </c>
      <c r="F118" s="0" t="n">
        <v>6116743000108</v>
      </c>
      <c r="H118" s="1" t="str">
        <f aca="false">LOWER(D118)</f>
        <v>brejo</v>
      </c>
      <c r="I118" s="0" t="s">
        <v>1744</v>
      </c>
      <c r="J118" s="1" t="str">
        <f aca="false">CONCATENATE("'",I118,"'")</f>
        <v>'Brejo'</v>
      </c>
      <c r="K118" s="0" t="s">
        <v>1745</v>
      </c>
    </row>
    <row r="119" customFormat="false" ht="12.8" hidden="false" customHeight="false" outlineLevel="0" collapsed="false">
      <c r="B119" s="0" t="n">
        <v>2461277</v>
      </c>
      <c r="C119" s="0" t="s">
        <v>1746</v>
      </c>
      <c r="D119" s="0" t="s">
        <v>1747</v>
      </c>
      <c r="E119" s="0" t="n">
        <v>35156538000174</v>
      </c>
      <c r="F119" s="0" t="n">
        <v>6113690000171</v>
      </c>
      <c r="H119" s="1" t="str">
        <f aca="false">LOWER(D119)</f>
        <v>sao domingos do maraNHAO</v>
      </c>
      <c r="I119" s="0" t="s">
        <v>1748</v>
      </c>
      <c r="J119" s="1" t="str">
        <f aca="false">CONCATENATE("'",I119,"'")</f>
        <v>'Sao Domingos Do Maranhao'</v>
      </c>
      <c r="K119" s="0" t="s">
        <v>1749</v>
      </c>
    </row>
    <row r="120" customFormat="false" ht="12.8" hidden="false" customHeight="false" outlineLevel="0" collapsed="false">
      <c r="B120" s="0" t="n">
        <v>2309602</v>
      </c>
      <c r="C120" s="0" t="s">
        <v>1746</v>
      </c>
      <c r="D120" s="0" t="s">
        <v>1750</v>
      </c>
      <c r="E120" s="0" t="n">
        <v>6460018000233</v>
      </c>
      <c r="F120" s="0" t="n">
        <v>6460018000152</v>
      </c>
      <c r="H120" s="1" t="str">
        <f aca="false">LOWER(D120)</f>
        <v>sao luis gonzaga do maranhao</v>
      </c>
      <c r="I120" s="0" t="s">
        <v>1751</v>
      </c>
      <c r="J120" s="1" t="str">
        <f aca="false">CONCATENATE("'",I120,"'")</f>
        <v>'Sao Luis Gonzaga Do Maranhao'</v>
      </c>
      <c r="K120" s="0" t="s">
        <v>1752</v>
      </c>
    </row>
    <row r="121" customFormat="false" ht="12.8" hidden="false" customHeight="false" outlineLevel="0" collapsed="false">
      <c r="B121" s="0" t="n">
        <v>2449439</v>
      </c>
      <c r="C121" s="0" t="s">
        <v>1753</v>
      </c>
      <c r="D121" s="0" t="s">
        <v>1754</v>
      </c>
      <c r="E121" s="0" t="n">
        <v>12081691000265</v>
      </c>
      <c r="F121" s="0" t="n">
        <v>12081691000184</v>
      </c>
      <c r="H121" s="1" t="str">
        <f aca="false">LOWER(D121)</f>
        <v>caROLINA</v>
      </c>
      <c r="I121" s="0" t="s">
        <v>1755</v>
      </c>
      <c r="J121" s="1" t="str">
        <f aca="false">CONCATENATE("'",I121,"'")</f>
        <v>'Carolina'</v>
      </c>
      <c r="K121" s="0" t="s">
        <v>1756</v>
      </c>
    </row>
    <row r="122" customFormat="false" ht="12.8" hidden="false" customHeight="false" outlineLevel="0" collapsed="false">
      <c r="B122" s="0" t="n">
        <v>2457512</v>
      </c>
      <c r="C122" s="0" t="s">
        <v>1757</v>
      </c>
      <c r="D122" s="0" t="s">
        <v>1758</v>
      </c>
      <c r="F122" s="0" t="n">
        <v>6089163000179</v>
      </c>
      <c r="H122" s="1" t="str">
        <f aca="false">LOWER(D122)</f>
        <v>sao francisco do maranhao</v>
      </c>
      <c r="I122" s="0" t="s">
        <v>1759</v>
      </c>
      <c r="J122" s="1" t="str">
        <f aca="false">CONCATENATE("'",I122,"'")</f>
        <v>'Sao Francisco Do Maranhao'</v>
      </c>
      <c r="K122" s="0" t="s">
        <v>1760</v>
      </c>
    </row>
    <row r="123" customFormat="false" ht="12.8" hidden="false" customHeight="false" outlineLevel="0" collapsed="false">
      <c r="B123" s="0" t="n">
        <v>2461765</v>
      </c>
      <c r="C123" s="0" t="s">
        <v>1761</v>
      </c>
      <c r="D123" s="0" t="s">
        <v>1762</v>
      </c>
      <c r="F123" s="0" t="n">
        <v>6314827000156</v>
      </c>
      <c r="H123" s="1" t="str">
        <f aca="false">LOWER(D123)</f>
        <v>goNCALVES DIAS</v>
      </c>
      <c r="I123" s="0" t="s">
        <v>1763</v>
      </c>
      <c r="J123" s="1" t="str">
        <f aca="false">CONCATENATE("'",I123,"'")</f>
        <v>'Goncalves Dias'</v>
      </c>
      <c r="K123" s="0" t="s">
        <v>1764</v>
      </c>
    </row>
    <row r="124" customFormat="false" ht="12.8" hidden="false" customHeight="false" outlineLevel="0" collapsed="false">
      <c r="B124" s="0" t="n">
        <v>2452774</v>
      </c>
      <c r="C124" s="0" t="s">
        <v>1765</v>
      </c>
      <c r="D124" s="0" t="s">
        <v>1766</v>
      </c>
      <c r="F124" s="0" t="n">
        <v>6000244000150</v>
      </c>
      <c r="H124" s="1" t="str">
        <f aca="false">LOWER(D124)</f>
        <v>alcantara</v>
      </c>
      <c r="I124" s="0" t="s">
        <v>1767</v>
      </c>
      <c r="J124" s="1" t="str">
        <f aca="false">CONCATENATE("'",I124,"'")</f>
        <v>'Alcantara'</v>
      </c>
      <c r="K124" s="0" t="s">
        <v>1768</v>
      </c>
    </row>
    <row r="125" customFormat="false" ht="12.8" hidden="false" customHeight="false" outlineLevel="0" collapsed="false">
      <c r="B125" s="0" t="n">
        <v>2450178</v>
      </c>
      <c r="C125" s="0" t="s">
        <v>1769</v>
      </c>
      <c r="D125" s="0" t="s">
        <v>1770</v>
      </c>
      <c r="F125" s="0" t="n">
        <v>6441430000125</v>
      </c>
      <c r="H125" s="1" t="str">
        <f aca="false">LOWER(D125)</f>
        <v>balsas</v>
      </c>
      <c r="I125" s="0" t="s">
        <v>1771</v>
      </c>
      <c r="J125" s="1" t="str">
        <f aca="false">CONCATENATE("'",I125,"'")</f>
        <v>'Balsas'</v>
      </c>
      <c r="K125" s="0" t="s">
        <v>1772</v>
      </c>
    </row>
    <row r="126" customFormat="false" ht="12.8" hidden="false" customHeight="false" outlineLevel="0" collapsed="false">
      <c r="B126" s="0" t="n">
        <v>2699966</v>
      </c>
      <c r="C126" s="0" t="s">
        <v>1773</v>
      </c>
      <c r="D126" s="0" t="s">
        <v>1774</v>
      </c>
      <c r="F126" s="0" t="n">
        <v>5303144000130</v>
      </c>
      <c r="H126" s="1" t="str">
        <f aca="false">LOWER(D126)</f>
        <v>paraibano</v>
      </c>
      <c r="I126" s="0" t="s">
        <v>1775</v>
      </c>
      <c r="J126" s="1" t="str">
        <f aca="false">CONCATENATE("'",I126,"'")</f>
        <v>'Paraibano'</v>
      </c>
      <c r="K126" s="0" t="s">
        <v>1776</v>
      </c>
    </row>
    <row r="127" customFormat="false" ht="12.8" hidden="false" customHeight="false" outlineLevel="0" collapsed="false">
      <c r="B127" s="0" t="n">
        <v>2458470</v>
      </c>
      <c r="C127" s="0" t="s">
        <v>1777</v>
      </c>
      <c r="D127" s="0" t="s">
        <v>1778</v>
      </c>
      <c r="F127" s="0" t="n">
        <v>5277173000175</v>
      </c>
      <c r="H127" s="1" t="str">
        <f aca="false">LOWER(D127)</f>
        <v>pastos bons</v>
      </c>
      <c r="I127" s="0" t="s">
        <v>1779</v>
      </c>
      <c r="J127" s="1" t="str">
        <f aca="false">CONCATENATE("'",I127,"'")</f>
        <v>'Pastos Bons'</v>
      </c>
      <c r="K127" s="0" t="s">
        <v>1780</v>
      </c>
    </row>
    <row r="128" customFormat="false" ht="12.8" hidden="false" customHeight="false" outlineLevel="0" collapsed="false">
      <c r="B128" s="0" t="n">
        <v>2465655</v>
      </c>
      <c r="C128" s="0" t="s">
        <v>1781</v>
      </c>
      <c r="D128" s="0" t="s">
        <v>1782</v>
      </c>
      <c r="F128" s="0" t="n">
        <v>6232615000120</v>
      </c>
      <c r="H128" s="1" t="str">
        <f aca="false">LOWER(D128)</f>
        <v>saNTA QUITERIA DO MARANhao</v>
      </c>
      <c r="I128" s="0" t="s">
        <v>1783</v>
      </c>
      <c r="J128" s="1" t="str">
        <f aca="false">CONCATENATE("'",I128,"'")</f>
        <v>'Santa Quiteria Do Maranhao'</v>
      </c>
      <c r="K128" s="0" t="s">
        <v>1784</v>
      </c>
    </row>
    <row r="129" customFormat="false" ht="12.8" hidden="false" customHeight="false" outlineLevel="0" collapsed="false">
      <c r="B129" s="0" t="n">
        <v>2461234</v>
      </c>
      <c r="C129" s="0" t="s">
        <v>1785</v>
      </c>
      <c r="D129" s="0" t="s">
        <v>1786</v>
      </c>
      <c r="F129" s="0" t="n">
        <v>6172720000110</v>
      </c>
      <c r="H129" s="1" t="str">
        <f aca="false">LOWER(D129)</f>
        <v>santo antonio dOS LOPES</v>
      </c>
      <c r="I129" s="0" t="s">
        <v>1787</v>
      </c>
      <c r="J129" s="1" t="str">
        <f aca="false">CONCATENATE("'",I129,"'")</f>
        <v>'Santo Antonio Dos Lopes'</v>
      </c>
      <c r="K129" s="0" t="s">
        <v>1788</v>
      </c>
    </row>
    <row r="130" customFormat="false" ht="12.8" hidden="false" customHeight="false" outlineLevel="0" collapsed="false">
      <c r="B130" s="0" t="n">
        <v>2464454</v>
      </c>
      <c r="C130" s="0" t="s">
        <v>1789</v>
      </c>
      <c r="D130" s="0" t="s">
        <v>1790</v>
      </c>
      <c r="F130" s="0" t="n">
        <v>5505839000103</v>
      </c>
      <c r="H130" s="1" t="str">
        <f aca="false">LOWER(D130)</f>
        <v>urbano santos</v>
      </c>
      <c r="I130" s="0" t="s">
        <v>1791</v>
      </c>
      <c r="J130" s="1" t="str">
        <f aca="false">CONCATENATE("'",I130,"'")</f>
        <v>'Urbano Santos'</v>
      </c>
      <c r="K130" s="0" t="s">
        <v>1792</v>
      </c>
    </row>
    <row r="131" customFormat="false" ht="12.8" hidden="false" customHeight="false" outlineLevel="0" collapsed="false">
      <c r="B131" s="0" t="n">
        <v>2462095</v>
      </c>
      <c r="C131" s="0" t="s">
        <v>1793</v>
      </c>
      <c r="D131" s="0" t="s">
        <v>1794</v>
      </c>
      <c r="E131" s="0" t="n">
        <v>6222616000274</v>
      </c>
      <c r="F131" s="0" t="n">
        <v>6222616000193</v>
      </c>
      <c r="H131" s="1" t="str">
        <f aca="false">LOWER(D131)</f>
        <v>huMBERTO DE CAMPOS</v>
      </c>
      <c r="I131" s="0" t="s">
        <v>1795</v>
      </c>
      <c r="J131" s="1" t="str">
        <f aca="false">CONCATENATE("'",I131,"'")</f>
        <v>'Humberto De Campos'</v>
      </c>
      <c r="K131" s="0" t="s">
        <v>1796</v>
      </c>
    </row>
    <row r="132" customFormat="false" ht="12.8" hidden="false" customHeight="false" outlineLevel="0" collapsed="false">
      <c r="B132" s="0" t="n">
        <v>2461153</v>
      </c>
      <c r="C132" s="0" t="s">
        <v>1797</v>
      </c>
      <c r="D132" s="0" t="s">
        <v>1798</v>
      </c>
      <c r="F132" s="0" t="n">
        <v>6101117000148</v>
      </c>
      <c r="H132" s="1" t="str">
        <f aca="false">LOWER(D132)</f>
        <v>goverNADOR EUGENIO BARROS</v>
      </c>
      <c r="I132" s="0" t="s">
        <v>1799</v>
      </c>
      <c r="J132" s="1" t="str">
        <f aca="false">CONCATENATE("'",I132,"'")</f>
        <v>'Governador Eugenio Barros'</v>
      </c>
      <c r="K132" s="0" t="s">
        <v>1800</v>
      </c>
    </row>
    <row r="133" customFormat="false" ht="12.8" hidden="false" customHeight="false" outlineLevel="0" collapsed="false">
      <c r="B133" s="0" t="n">
        <v>2451565</v>
      </c>
      <c r="C133" s="0" t="s">
        <v>1801</v>
      </c>
      <c r="D133" s="0" t="s">
        <v>1802</v>
      </c>
      <c r="F133" s="0" t="n">
        <v>6125389000188</v>
      </c>
      <c r="H133" s="1" t="str">
        <f aca="false">LOWER(D133)</f>
        <v>sao bernardo</v>
      </c>
      <c r="I133" s="0" t="s">
        <v>1803</v>
      </c>
      <c r="J133" s="1" t="str">
        <f aca="false">CONCATENATE("'",I133,"'")</f>
        <v>'Sao Bernardo'</v>
      </c>
      <c r="K133" s="0" t="s">
        <v>1804</v>
      </c>
    </row>
    <row r="134" customFormat="false" ht="12.8" hidden="false" customHeight="false" outlineLevel="0" collapsed="false">
      <c r="B134" s="0" t="n">
        <v>7593864</v>
      </c>
      <c r="C134" s="0" t="s">
        <v>1805</v>
      </c>
      <c r="D134" s="0" t="s">
        <v>1806</v>
      </c>
      <c r="F134" s="0" t="n">
        <v>1612334000189</v>
      </c>
      <c r="H134" s="1" t="str">
        <f aca="false">LOWER(D134)</f>
        <v>junco dO MARANHAO</v>
      </c>
      <c r="I134" s="0" t="s">
        <v>1807</v>
      </c>
      <c r="J134" s="1" t="str">
        <f aca="false">CONCATENATE("'",I134,"'")</f>
        <v>'Junco Do Maranhao'</v>
      </c>
      <c r="K134" s="0" t="s">
        <v>1808</v>
      </c>
    </row>
    <row r="135" customFormat="false" ht="12.8" hidden="false" customHeight="false" outlineLevel="0" collapsed="false">
      <c r="B135" s="0" t="n">
        <v>2646595</v>
      </c>
      <c r="C135" s="0" t="s">
        <v>1809</v>
      </c>
      <c r="D135" s="0" t="s">
        <v>1810</v>
      </c>
      <c r="E135" s="0" t="n">
        <v>5631031000326</v>
      </c>
      <c r="F135" s="0" t="n">
        <v>5631031000407</v>
      </c>
      <c r="H135" s="1" t="str">
        <f aca="false">LOWER(D135)</f>
        <v>sitio novo</v>
      </c>
      <c r="I135" s="0" t="s">
        <v>1811</v>
      </c>
      <c r="J135" s="1" t="str">
        <f aca="false">CONCATENATE("'",I135,"'")</f>
        <v>'Sitio Novo'</v>
      </c>
      <c r="K135" s="0" t="s">
        <v>1812</v>
      </c>
    </row>
    <row r="136" customFormat="false" ht="12.8" hidden="false" customHeight="false" outlineLevel="0" collapsed="false">
      <c r="B136" s="0" t="n">
        <v>2452952</v>
      </c>
      <c r="C136" s="0" t="s">
        <v>1813</v>
      </c>
      <c r="D136" s="0" t="s">
        <v>1380</v>
      </c>
      <c r="F136" s="0" t="n">
        <v>6184253000149</v>
      </c>
      <c r="H136" s="1" t="str">
        <f aca="false">LOWER(D136)</f>
        <v>pedreiras</v>
      </c>
      <c r="I136" s="0" t="s">
        <v>1381</v>
      </c>
      <c r="J136" s="1" t="str">
        <f aca="false">CONCATENATE("'",I136,"'")</f>
        <v>'Pedreiras'</v>
      </c>
      <c r="K136" s="0" t="s">
        <v>1382</v>
      </c>
    </row>
    <row r="137" customFormat="false" ht="12.8" hidden="false" customHeight="false" outlineLevel="0" collapsed="false">
      <c r="B137" s="0" t="n">
        <v>2461900</v>
      </c>
      <c r="C137" s="0" t="s">
        <v>1814</v>
      </c>
      <c r="D137" s="0" t="s">
        <v>1815</v>
      </c>
      <c r="F137" s="0" t="n">
        <v>6138150000142</v>
      </c>
      <c r="H137" s="1" t="str">
        <f aca="false">LOWER(D137)</f>
        <v>governador archer</v>
      </c>
      <c r="I137" s="0" t="s">
        <v>1816</v>
      </c>
      <c r="J137" s="1" t="str">
        <f aca="false">CONCATENATE("'",I137,"'")</f>
        <v>'Governador Archer'</v>
      </c>
      <c r="K137" s="0" t="s">
        <v>1817</v>
      </c>
    </row>
    <row r="138" customFormat="false" ht="12.8" hidden="false" customHeight="false" outlineLevel="0" collapsed="false">
      <c r="B138" s="0" t="n">
        <v>2454947</v>
      </c>
      <c r="C138" s="0" t="s">
        <v>1818</v>
      </c>
      <c r="D138" s="0" t="s">
        <v>1819</v>
      </c>
      <c r="F138" s="0" t="n">
        <v>6179402000181</v>
      </c>
      <c r="H138" s="1" t="str">
        <f aca="false">LOWER(D138)</f>
        <v>penalva</v>
      </c>
      <c r="I138" s="0" t="s">
        <v>1820</v>
      </c>
      <c r="J138" s="1" t="str">
        <f aca="false">CONCATENATE("'",I138,"'")</f>
        <v>'Penalva'</v>
      </c>
      <c r="K138" s="0" t="s">
        <v>1821</v>
      </c>
    </row>
    <row r="139" customFormat="false" ht="12.8" hidden="false" customHeight="false" outlineLevel="0" collapsed="false">
      <c r="B139" s="0" t="n">
        <v>2462192</v>
      </c>
      <c r="C139" s="0" t="s">
        <v>1822</v>
      </c>
      <c r="D139" s="0" t="s">
        <v>1823</v>
      </c>
      <c r="F139" s="0" t="n">
        <v>1612832000121</v>
      </c>
      <c r="H139" s="1" t="str">
        <f aca="false">LOWER(D139)</f>
        <v>alto alegre do pindare</v>
      </c>
      <c r="I139" s="0" t="s">
        <v>1824</v>
      </c>
      <c r="J139" s="1" t="str">
        <f aca="false">CONCATENATE("'",I139,"'")</f>
        <v>'Alto Alegre Do Pindare'</v>
      </c>
      <c r="K139" s="0" t="s">
        <v>1825</v>
      </c>
    </row>
    <row r="140" customFormat="false" ht="12.8" hidden="false" customHeight="false" outlineLevel="0" collapsed="false">
      <c r="B140" s="0" t="n">
        <v>7597843</v>
      </c>
      <c r="C140" s="0" t="s">
        <v>1826</v>
      </c>
      <c r="D140" s="0" t="s">
        <v>1827</v>
      </c>
      <c r="F140" s="0" t="n">
        <v>1597629000123</v>
      </c>
      <c r="H140" s="1" t="str">
        <f aca="false">LOWER(D140)</f>
        <v>sao jOAo DO PARAISO</v>
      </c>
      <c r="I140" s="0" t="s">
        <v>1828</v>
      </c>
      <c r="J140" s="1" t="str">
        <f aca="false">CONCATENATE("'",I140,"'")</f>
        <v>'Sao Joao Do Paraiso'</v>
      </c>
      <c r="K140" s="0" t="s">
        <v>1829</v>
      </c>
    </row>
    <row r="141" customFormat="false" ht="12.8" hidden="false" customHeight="false" outlineLevel="0" collapsed="false">
      <c r="B141" s="0" t="n">
        <v>2460432</v>
      </c>
      <c r="C141" s="0" t="s">
        <v>1830</v>
      </c>
      <c r="D141" s="0" t="s">
        <v>1831</v>
      </c>
      <c r="F141" s="0" t="n">
        <v>35101369000175</v>
      </c>
      <c r="H141" s="1" t="str">
        <f aca="false">LOWER(D141)</f>
        <v>sao joao batisTa</v>
      </c>
      <c r="I141" s="0" t="s">
        <v>1832</v>
      </c>
      <c r="J141" s="1" t="str">
        <f aca="false">CONCATENATE("'",I141,"'")</f>
        <v>'Sao Joao Batista'</v>
      </c>
      <c r="K141" s="0" t="s">
        <v>1833</v>
      </c>
    </row>
    <row r="142" customFormat="false" ht="12.8" hidden="false" customHeight="false" outlineLevel="0" collapsed="false">
      <c r="B142" s="0" t="n">
        <v>7511884</v>
      </c>
      <c r="C142" s="0" t="s">
        <v>1834</v>
      </c>
      <c r="D142" s="0" t="s">
        <v>1835</v>
      </c>
      <c r="F142" s="0" t="n">
        <v>1615124000144</v>
      </c>
      <c r="H142" s="1" t="str">
        <f aca="false">LOWER(D142)</f>
        <v>governaDOR NEWTON BELLO</v>
      </c>
      <c r="I142" s="0" t="s">
        <v>1836</v>
      </c>
      <c r="J142" s="1" t="str">
        <f aca="false">CONCATENATE("'",I142,"'")</f>
        <v>'Governador Newton Bello'</v>
      </c>
      <c r="K142" s="0" t="s">
        <v>1837</v>
      </c>
    </row>
    <row r="143" customFormat="false" ht="12.8" hidden="false" customHeight="false" outlineLevel="0" collapsed="false">
      <c r="B143" s="0" t="n">
        <v>7982291</v>
      </c>
      <c r="C143" s="0" t="s">
        <v>1838</v>
      </c>
      <c r="D143" s="0" t="s">
        <v>1839</v>
      </c>
      <c r="F143" s="0" t="n">
        <v>1612337000112</v>
      </c>
      <c r="H143" s="1" t="str">
        <f aca="false">LOWER(D143)</f>
        <v>lagoa grande do maranhao</v>
      </c>
      <c r="I143" s="0" t="s">
        <v>1840</v>
      </c>
      <c r="J143" s="1" t="str">
        <f aca="false">CONCATENATE("'",I143,"'")</f>
        <v>'Lagoa Grande Do Maranhao'</v>
      </c>
      <c r="K143" s="0" t="s">
        <v>1841</v>
      </c>
    </row>
    <row r="144" customFormat="false" ht="12.8" hidden="false" customHeight="false" outlineLevel="0" collapsed="false">
      <c r="B144" s="0" t="n">
        <v>7603029</v>
      </c>
      <c r="C144" s="0" t="s">
        <v>1842</v>
      </c>
      <c r="D144" s="0" t="s">
        <v>1843</v>
      </c>
      <c r="F144" s="0" t="n">
        <v>1612331000145</v>
      </c>
      <c r="H144" s="1" t="str">
        <f aca="false">LOWER(D144)</f>
        <v>boa vista do GUrUPI</v>
      </c>
      <c r="I144" s="0" t="s">
        <v>1844</v>
      </c>
      <c r="J144" s="1" t="str">
        <f aca="false">CONCATENATE("'",I144,"'")</f>
        <v>'Boa Vista Do Gurupi'</v>
      </c>
      <c r="K144" s="0" t="s">
        <v>1845</v>
      </c>
    </row>
    <row r="145" customFormat="false" ht="12.8" hidden="false" customHeight="false" outlineLevel="0" collapsed="false">
      <c r="B145" s="0" t="n">
        <v>2726688</v>
      </c>
      <c r="C145" s="0" t="s">
        <v>1846</v>
      </c>
      <c r="D145" s="0" t="s">
        <v>1847</v>
      </c>
      <c r="F145" s="0" t="n">
        <v>41611716000102</v>
      </c>
      <c r="H145" s="1" t="str">
        <f aca="false">LOWER(D145)</f>
        <v>bequimao</v>
      </c>
      <c r="I145" s="0" t="s">
        <v>1848</v>
      </c>
      <c r="J145" s="1" t="str">
        <f aca="false">CONCATENATE("'",I145,"'")</f>
        <v>'Bequimao'</v>
      </c>
      <c r="K145" s="0" t="s">
        <v>1849</v>
      </c>
    </row>
    <row r="146" customFormat="false" ht="12.8" hidden="false" customHeight="false" outlineLevel="0" collapsed="false">
      <c r="B146" s="0" t="n">
        <v>2462214</v>
      </c>
      <c r="C146" s="0" t="s">
        <v>1850</v>
      </c>
      <c r="D146" s="0" t="s">
        <v>1851</v>
      </c>
      <c r="E146" s="0" t="n">
        <v>6218572000209</v>
      </c>
      <c r="F146" s="0" t="n">
        <v>6218572000128</v>
      </c>
      <c r="H146" s="1" t="str">
        <f aca="false">LOWER(D146)</f>
        <v>tutoia</v>
      </c>
      <c r="I146" s="0" t="s">
        <v>1852</v>
      </c>
      <c r="J146" s="1" t="str">
        <f aca="false">CONCATENATE("'",I146,"'")</f>
        <v>'Tutoia'</v>
      </c>
      <c r="K146" s="0" t="s">
        <v>1853</v>
      </c>
    </row>
    <row r="147" customFormat="false" ht="12.8" hidden="false" customHeight="false" outlineLevel="0" collapsed="false">
      <c r="B147" s="0" t="n">
        <v>2309580</v>
      </c>
      <c r="C147" s="0" t="s">
        <v>1854</v>
      </c>
      <c r="D147" s="0" t="s">
        <v>1855</v>
      </c>
      <c r="E147" s="0" t="n">
        <v>6116461000291</v>
      </c>
      <c r="F147" s="0" t="n">
        <v>6116461000100</v>
      </c>
      <c r="H147" s="1" t="str">
        <f aca="false">LOWER(D147)</f>
        <v>anapurus</v>
      </c>
      <c r="I147" s="0" t="s">
        <v>1856</v>
      </c>
      <c r="J147" s="1" t="str">
        <f aca="false">CONCATENATE("'",I147,"'")</f>
        <v>'Anapurus'</v>
      </c>
      <c r="K147" s="0" t="s">
        <v>1857</v>
      </c>
    </row>
    <row r="148" customFormat="false" ht="12.8" hidden="false" customHeight="false" outlineLevel="0" collapsed="false">
      <c r="B148" s="0" t="n">
        <v>7597037</v>
      </c>
      <c r="C148" s="0" t="s">
        <v>1858</v>
      </c>
      <c r="D148" s="0" t="s">
        <v>1859</v>
      </c>
      <c r="F148" s="0" t="n">
        <v>1612544000177</v>
      </c>
      <c r="H148" s="1" t="str">
        <f aca="false">LOWER(D148)</f>
        <v>conceICAO DO LAGO-ACU</v>
      </c>
      <c r="I148" s="0" t="s">
        <v>1860</v>
      </c>
      <c r="J148" s="1" t="str">
        <f aca="false">CONCATENATE("'",I148,"'")</f>
        <v>'Conceicao Do Lago-Acu'</v>
      </c>
      <c r="K148" s="0" t="s">
        <v>1861</v>
      </c>
    </row>
    <row r="149" customFormat="false" ht="12.8" hidden="false" customHeight="false" outlineLevel="0" collapsed="false">
      <c r="B149" s="0" t="n">
        <v>2726610</v>
      </c>
      <c r="C149" s="0" t="s">
        <v>1862</v>
      </c>
      <c r="D149" s="0" t="s">
        <v>1863</v>
      </c>
      <c r="E149" s="0" t="n">
        <v>1610134000278</v>
      </c>
      <c r="F149" s="0" t="n">
        <v>1610134000197</v>
      </c>
      <c r="H149" s="1" t="str">
        <f aca="false">LOWER(D149)</f>
        <v>cidelandia</v>
      </c>
      <c r="I149" s="0" t="s">
        <v>1864</v>
      </c>
      <c r="J149" s="1" t="str">
        <f aca="false">CONCATENATE("'",I149,"'")</f>
        <v>'Cidelandia'</v>
      </c>
      <c r="K149" s="0" t="s">
        <v>1865</v>
      </c>
    </row>
    <row r="150" customFormat="false" ht="12.8" hidden="false" customHeight="false" outlineLevel="0" collapsed="false">
      <c r="B150" s="0" t="n">
        <v>2461625</v>
      </c>
      <c r="C150" s="0" t="s">
        <v>1866</v>
      </c>
      <c r="D150" s="0" t="s">
        <v>1867</v>
      </c>
      <c r="F150" s="0" t="n">
        <v>1566688000134</v>
      </c>
      <c r="H150" s="1" t="str">
        <f aca="false">LOWER(D150)</f>
        <v>senador alexandrE COSTA</v>
      </c>
      <c r="I150" s="0" t="s">
        <v>1868</v>
      </c>
      <c r="J150" s="1" t="str">
        <f aca="false">CONCATENATE("'",I150,"'")</f>
        <v>'Senador Alexandre Costa'</v>
      </c>
      <c r="K150" s="0" t="s">
        <v>1869</v>
      </c>
    </row>
    <row r="151" customFormat="false" ht="12.8" hidden="false" customHeight="false" outlineLevel="0" collapsed="false">
      <c r="B151" s="0" t="n">
        <v>7354568</v>
      </c>
      <c r="C151" s="0" t="s">
        <v>1870</v>
      </c>
      <c r="D151" s="0" t="s">
        <v>1871</v>
      </c>
      <c r="F151" s="0" t="n">
        <v>1614441000146</v>
      </c>
      <c r="H151" s="1" t="str">
        <f aca="false">LOWER(D151)</f>
        <v>jenipapo dos VIEIRAS</v>
      </c>
      <c r="I151" s="0" t="s">
        <v>1872</v>
      </c>
      <c r="J151" s="1" t="str">
        <f aca="false">CONCATENATE("'",I151,"'")</f>
        <v>'Jenipapo Dos Vieiras'</v>
      </c>
      <c r="K151" s="0" t="s">
        <v>1873</v>
      </c>
    </row>
    <row r="152" customFormat="false" ht="12.8" hidden="false" customHeight="false" outlineLevel="0" collapsed="false">
      <c r="B152" s="0" t="n">
        <v>7554958</v>
      </c>
      <c r="C152" s="0" t="s">
        <v>1874</v>
      </c>
      <c r="D152" s="0" t="s">
        <v>1875</v>
      </c>
      <c r="F152" s="0" t="n">
        <v>1612626000111</v>
      </c>
      <c r="H152" s="1" t="str">
        <f aca="false">LOWER(D152)</f>
        <v>serrano do maranHAO</v>
      </c>
      <c r="I152" s="0" t="s">
        <v>1876</v>
      </c>
      <c r="J152" s="1" t="str">
        <f aca="false">CONCATENATE("'",I152,"'")</f>
        <v>'Serrano Do Maranhao'</v>
      </c>
      <c r="K152" s="0" t="s">
        <v>1877</v>
      </c>
    </row>
    <row r="153" customFormat="false" ht="12.8" hidden="false" customHeight="false" outlineLevel="0" collapsed="false">
      <c r="B153" s="0" t="n">
        <v>2655845</v>
      </c>
      <c r="C153" s="0" t="s">
        <v>1878</v>
      </c>
      <c r="D153" s="0" t="s">
        <v>1879</v>
      </c>
      <c r="E153" s="0" t="n">
        <v>6190243000469</v>
      </c>
      <c r="F153" s="0" t="n">
        <v>6190243000116</v>
      </c>
      <c r="H153" s="1" t="str">
        <f aca="false">LOWER(D153)</f>
        <v>moncao</v>
      </c>
      <c r="I153" s="0" t="s">
        <v>1880</v>
      </c>
      <c r="J153" s="1" t="str">
        <f aca="false">CONCATENATE("'",I153,"'")</f>
        <v>'Moncao'</v>
      </c>
      <c r="K153" s="0" t="s">
        <v>1881</v>
      </c>
    </row>
    <row r="154" customFormat="false" ht="12.8" hidden="false" customHeight="false" outlineLevel="0" collapsed="false">
      <c r="B154" s="0" t="n">
        <v>2646404</v>
      </c>
      <c r="C154" s="0" t="s">
        <v>1882</v>
      </c>
      <c r="D154" s="0" t="s">
        <v>1883</v>
      </c>
      <c r="E154" s="0" t="n">
        <v>6002372000214</v>
      </c>
      <c r="F154" s="0" t="n">
        <v>6002372000133</v>
      </c>
      <c r="H154" s="1" t="str">
        <f aca="false">LOWER(D154)</f>
        <v>anajATUBA</v>
      </c>
      <c r="I154" s="0" t="s">
        <v>1884</v>
      </c>
      <c r="J154" s="1" t="str">
        <f aca="false">CONCATENATE("'",I154,"'")</f>
        <v>'Anajatuba'</v>
      </c>
      <c r="K154" s="0" t="s">
        <v>1885</v>
      </c>
    </row>
    <row r="155" customFormat="false" ht="12.8" hidden="false" customHeight="false" outlineLevel="0" collapsed="false">
      <c r="B155" s="0" t="n">
        <v>2697947</v>
      </c>
      <c r="C155" s="0" t="s">
        <v>1886</v>
      </c>
      <c r="D155" s="0" t="s">
        <v>1442</v>
      </c>
      <c r="F155" s="0" t="n">
        <v>6113682000125</v>
      </c>
      <c r="H155" s="1" t="str">
        <f aca="false">LOWER(D155)</f>
        <v>colinas</v>
      </c>
      <c r="I155" s="0" t="s">
        <v>1443</v>
      </c>
      <c r="J155" s="1" t="str">
        <f aca="false">CONCATENATE("'",I155,"'")</f>
        <v>'Colinas'</v>
      </c>
      <c r="K155" s="0" t="s">
        <v>1444</v>
      </c>
    </row>
    <row r="156" customFormat="false" ht="12.8" hidden="false" customHeight="false" outlineLevel="0" collapsed="false">
      <c r="B156" s="0" t="n">
        <v>7667299</v>
      </c>
      <c r="C156" s="0" t="s">
        <v>1887</v>
      </c>
      <c r="D156" s="0" t="s">
        <v>1888</v>
      </c>
      <c r="F156" s="0" t="n">
        <v>6342240000150</v>
      </c>
      <c r="H156" s="1" t="str">
        <f aca="false">LOWER(D156)</f>
        <v>mirinzal</v>
      </c>
      <c r="I156" s="0" t="s">
        <v>1889</v>
      </c>
      <c r="J156" s="1" t="str">
        <f aca="false">CONCATENATE("'",I156,"'")</f>
        <v>'Mirinzal'</v>
      </c>
      <c r="K156" s="0" t="s">
        <v>1890</v>
      </c>
    </row>
    <row r="157" customFormat="false" ht="12.8" hidden="false" customHeight="false" outlineLevel="0" collapsed="false">
      <c r="B157" s="0" t="n">
        <v>7496788</v>
      </c>
      <c r="C157" s="0" t="s">
        <v>1891</v>
      </c>
      <c r="D157" s="0" t="s">
        <v>1892</v>
      </c>
      <c r="F157" s="0" t="n">
        <v>6209936000103</v>
      </c>
      <c r="H157" s="1" t="str">
        <f aca="false">LOWER(D157)</f>
        <v>PALMEirandia</v>
      </c>
      <c r="I157" s="0" t="s">
        <v>1893</v>
      </c>
      <c r="J157" s="1" t="str">
        <f aca="false">CONCATENATE("'",I157,"'")</f>
        <v>'Palmeirandia'</v>
      </c>
      <c r="K157" s="0" t="s">
        <v>1894</v>
      </c>
    </row>
    <row r="158" customFormat="false" ht="12.8" hidden="false" customHeight="false" outlineLevel="0" collapsed="false">
      <c r="B158" s="0" t="n">
        <v>2459477</v>
      </c>
      <c r="C158" s="0" t="s">
        <v>1895</v>
      </c>
      <c r="D158" s="0" t="s">
        <v>1896</v>
      </c>
      <c r="F158" s="0" t="n">
        <v>6191001000147</v>
      </c>
      <c r="H158" s="1" t="str">
        <f aca="false">LOWER(D158)</f>
        <v>santa luzia</v>
      </c>
      <c r="I158" s="0" t="s">
        <v>1897</v>
      </c>
      <c r="J158" s="1" t="str">
        <f aca="false">CONCATENATE("'",I158,"'")</f>
        <v>'Santa Luzia'</v>
      </c>
      <c r="K158" s="0" t="s">
        <v>1898</v>
      </c>
    </row>
    <row r="159" customFormat="false" ht="12.8" hidden="false" customHeight="false" outlineLevel="0" collapsed="false">
      <c r="B159" s="0" t="n">
        <v>2460564</v>
      </c>
      <c r="C159" s="0" t="s">
        <v>1899</v>
      </c>
      <c r="D159" s="0" t="s">
        <v>1900</v>
      </c>
      <c r="E159" s="0" t="n">
        <v>1578554000214</v>
      </c>
      <c r="F159" s="0" t="n">
        <v>1578554000133</v>
      </c>
      <c r="H159" s="1" t="str">
        <f aca="false">LOWER(D159)</f>
        <v>governador luiZ ROCHA</v>
      </c>
      <c r="I159" s="0" t="s">
        <v>1901</v>
      </c>
      <c r="J159" s="1" t="str">
        <f aca="false">CONCATENATE("'",I159,"'")</f>
        <v>'Governador Luiz Rocha'</v>
      </c>
      <c r="K159" s="0" t="s">
        <v>1902</v>
      </c>
    </row>
    <row r="160" customFormat="false" ht="12.8" hidden="false" customHeight="false" outlineLevel="0" collapsed="false">
      <c r="B160" s="0" t="n">
        <v>2450429</v>
      </c>
      <c r="C160" s="0" t="s">
        <v>1903</v>
      </c>
      <c r="D160" s="0" t="s">
        <v>1904</v>
      </c>
      <c r="F160" s="0" t="n">
        <v>1612525000140</v>
      </c>
      <c r="H160" s="1" t="str">
        <f aca="false">LOWER(D160)</f>
        <v>buriticupu</v>
      </c>
      <c r="I160" s="0" t="s">
        <v>1905</v>
      </c>
      <c r="J160" s="1" t="str">
        <f aca="false">CONCATENATE("'",I160,"'")</f>
        <v>'Buriticupu'</v>
      </c>
      <c r="K160" s="0" t="s">
        <v>1906</v>
      </c>
    </row>
    <row r="161" customFormat="false" ht="12.8" hidden="false" customHeight="false" outlineLevel="0" collapsed="false">
      <c r="B161" s="0" t="n">
        <v>2455463</v>
      </c>
      <c r="C161" s="0" t="s">
        <v>1907</v>
      </c>
      <c r="D161" s="0" t="s">
        <v>1908</v>
      </c>
      <c r="E161" s="0" t="n">
        <v>12553806000277</v>
      </c>
      <c r="F161" s="0" t="n">
        <v>12553806000196</v>
      </c>
      <c r="H161" s="1" t="str">
        <f aca="false">LOWER(D161)</f>
        <v>miranda DO NORTe</v>
      </c>
      <c r="I161" s="0" t="s">
        <v>1909</v>
      </c>
      <c r="J161" s="1" t="str">
        <f aca="false">CONCATENATE("'",I161,"'")</f>
        <v>'Miranda Do Norte'</v>
      </c>
      <c r="K161" s="0" t="s">
        <v>1910</v>
      </c>
    </row>
    <row r="162" customFormat="false" ht="12.8" hidden="false" customHeight="false" outlineLevel="0" collapsed="false">
      <c r="B162" s="0" t="n">
        <v>2655918</v>
      </c>
      <c r="C162" s="0" t="s">
        <v>1911</v>
      </c>
      <c r="D162" s="0" t="s">
        <v>1912</v>
      </c>
      <c r="F162" s="0" t="n">
        <v>6124408000151</v>
      </c>
      <c r="H162" s="1" t="str">
        <f aca="false">LOWER(D162)</f>
        <v>ninA RODRIGUEs</v>
      </c>
      <c r="I162" s="0" t="s">
        <v>1913</v>
      </c>
      <c r="J162" s="1" t="str">
        <f aca="false">CONCATENATE("'",I162,"'")</f>
        <v>'Nina Rodrigues'</v>
      </c>
      <c r="K162" s="0" t="s">
        <v>1914</v>
      </c>
    </row>
    <row r="163" customFormat="false" ht="12.8" hidden="false" customHeight="false" outlineLevel="0" collapsed="false">
      <c r="B163" s="0" t="n">
        <v>2613751</v>
      </c>
      <c r="C163" s="0" t="s">
        <v>1915</v>
      </c>
      <c r="D163" s="0" t="s">
        <v>1389</v>
      </c>
      <c r="F163" s="0" t="n">
        <v>10438570000111</v>
      </c>
      <c r="H163" s="1" t="str">
        <f aca="false">LOWER(D163)</f>
        <v>passagem franca</v>
      </c>
      <c r="I163" s="0" t="s">
        <v>1390</v>
      </c>
      <c r="J163" s="1" t="str">
        <f aca="false">CONCATENATE("'",I163,"'")</f>
        <v>'Passagem Franca'</v>
      </c>
      <c r="K163" s="0" t="s">
        <v>1391</v>
      </c>
    </row>
    <row r="164" customFormat="false" ht="12.8" hidden="false" customHeight="false" outlineLevel="0" collapsed="false">
      <c r="B164" s="0" t="n">
        <v>2461838</v>
      </c>
      <c r="C164" s="0" t="s">
        <v>1916</v>
      </c>
      <c r="D164" s="0" t="s">
        <v>1917</v>
      </c>
      <c r="F164" s="0" t="n">
        <v>6140818000196</v>
      </c>
      <c r="H164" s="1" t="str">
        <f aca="false">LOWER(D164)</f>
        <v>mirador</v>
      </c>
      <c r="I164" s="0" t="s">
        <v>1918</v>
      </c>
      <c r="J164" s="1" t="str">
        <f aca="false">CONCATENATE("'",I164,"'")</f>
        <v>'Mirador'</v>
      </c>
      <c r="K164" s="0" t="s">
        <v>1919</v>
      </c>
    </row>
    <row r="165" customFormat="false" ht="12.8" hidden="false" customHeight="false" outlineLevel="0" collapsed="false">
      <c r="B165" s="0" t="n">
        <v>9928510</v>
      </c>
      <c r="C165" s="0" t="s">
        <v>1920</v>
      </c>
      <c r="D165" s="0" t="s">
        <v>1921</v>
      </c>
      <c r="F165" s="0" t="n">
        <v>1580959000106</v>
      </c>
      <c r="H165" s="1" t="str">
        <f aca="false">LOWER(D165)</f>
        <v>amapa do maranhao</v>
      </c>
      <c r="I165" s="0" t="s">
        <v>1922</v>
      </c>
      <c r="J165" s="1" t="str">
        <f aca="false">CONCATENATE("'",I165,"'")</f>
        <v>'Amapa Do Maranhao'</v>
      </c>
      <c r="K165" s="0" t="s">
        <v>1923</v>
      </c>
    </row>
    <row r="166" customFormat="false" ht="12.8" hidden="false" customHeight="false" outlineLevel="0" collapsed="false">
      <c r="B166" s="0" t="n">
        <v>2646587</v>
      </c>
      <c r="C166" s="0" t="s">
        <v>1924</v>
      </c>
      <c r="D166" s="0" t="s">
        <v>1925</v>
      </c>
      <c r="F166" s="0" t="n">
        <v>6096218000178</v>
      </c>
      <c r="H166" s="1" t="str">
        <f aca="false">LOWER(D166)</f>
        <v>benedito leite</v>
      </c>
      <c r="I166" s="0" t="s">
        <v>1926</v>
      </c>
      <c r="J166" s="1" t="str">
        <f aca="false">CONCATENATE("'",I166,"'")</f>
        <v>'Benedito Leite'</v>
      </c>
      <c r="K166" s="0" t="s">
        <v>1927</v>
      </c>
    </row>
    <row r="167" customFormat="false" ht="12.8" hidden="false" customHeight="false" outlineLevel="0" collapsed="false">
      <c r="B167" s="0" t="n">
        <v>7354606</v>
      </c>
      <c r="C167" s="0" t="s">
        <v>1928</v>
      </c>
      <c r="D167" s="0" t="s">
        <v>1929</v>
      </c>
      <c r="F167" s="0" t="n">
        <v>1612546000166</v>
      </c>
      <c r="H167" s="1" t="str">
        <f aca="false">LOWER(D167)</f>
        <v>itaipava do grajau</v>
      </c>
      <c r="I167" s="0" t="s">
        <v>1930</v>
      </c>
      <c r="J167" s="1" t="str">
        <f aca="false">CONCATENATE("'",I167,"'")</f>
        <v>'Itaipava Do Grajau'</v>
      </c>
      <c r="K167" s="0" t="s">
        <v>1931</v>
      </c>
    </row>
    <row r="168" customFormat="false" ht="12.8" hidden="false" customHeight="false" outlineLevel="0" collapsed="false">
      <c r="B168" s="0" t="n">
        <v>7554613</v>
      </c>
      <c r="C168" s="0" t="s">
        <v>1932</v>
      </c>
      <c r="D168" s="0" t="s">
        <v>1933</v>
      </c>
      <c r="F168" s="0" t="n">
        <v>1612327000187</v>
      </c>
      <c r="H168" s="1" t="str">
        <f aca="false">LOWER(D168)</f>
        <v>maranhaozinho</v>
      </c>
      <c r="I168" s="0" t="s">
        <v>1934</v>
      </c>
      <c r="J168" s="1" t="str">
        <f aca="false">CONCATENATE("'",I168,"'")</f>
        <v>'Maranhaozinho'</v>
      </c>
      <c r="K168" s="0" t="s">
        <v>1935</v>
      </c>
    </row>
    <row r="169" customFormat="false" ht="12.8" hidden="false" customHeight="false" outlineLevel="0" collapsed="false">
      <c r="B169" s="0" t="n">
        <v>7460597</v>
      </c>
      <c r="C169" s="0" t="s">
        <v>1932</v>
      </c>
      <c r="D169" s="0" t="s">
        <v>1936</v>
      </c>
      <c r="F169" s="0" t="n">
        <v>1612336000178</v>
      </c>
      <c r="H169" s="1" t="str">
        <f aca="false">LOWER(D169)</f>
        <v>maracacume</v>
      </c>
      <c r="I169" s="0" t="s">
        <v>1937</v>
      </c>
      <c r="J169" s="1" t="str">
        <f aca="false">CONCATENATE("'",I169,"'")</f>
        <v>'Maracacume'</v>
      </c>
      <c r="K169" s="0" t="s">
        <v>1938</v>
      </c>
    </row>
    <row r="170" customFormat="false" ht="12.8" hidden="false" customHeight="false" outlineLevel="0" collapsed="false">
      <c r="B170" s="0" t="n">
        <v>2465027</v>
      </c>
      <c r="C170" s="0" t="s">
        <v>1939</v>
      </c>
      <c r="D170" s="0" t="s">
        <v>1940</v>
      </c>
      <c r="F170" s="0" t="n">
        <v>1612333000134</v>
      </c>
      <c r="H170" s="1" t="str">
        <f aca="false">LOWER(D170)</f>
        <v>sao domingos do AZEITAO</v>
      </c>
      <c r="I170" s="0" t="s">
        <v>1941</v>
      </c>
      <c r="J170" s="1" t="str">
        <f aca="false">CONCATENATE("'",I170,"'")</f>
        <v>'Sao Domingos Do Azeitao'</v>
      </c>
      <c r="K170" s="0" t="s">
        <v>1942</v>
      </c>
    </row>
    <row r="171" customFormat="false" ht="12.8" hidden="false" customHeight="false" outlineLevel="0" collapsed="false">
      <c r="B171" s="0" t="n">
        <v>2772299</v>
      </c>
      <c r="C171" s="0" t="s">
        <v>1943</v>
      </c>
      <c r="D171" s="0" t="s">
        <v>1370</v>
      </c>
      <c r="F171" s="0" t="n">
        <v>6198949000124</v>
      </c>
      <c r="H171" s="1" t="str">
        <f aca="false">LOWER(D171)</f>
        <v>sAnta ines</v>
      </c>
      <c r="I171" s="0" t="s">
        <v>1371</v>
      </c>
      <c r="J171" s="1" t="str">
        <f aca="false">CONCATENATE("'",I171,"'")</f>
        <v>'Santa Ines'</v>
      </c>
      <c r="K171" s="0" t="s">
        <v>1372</v>
      </c>
    </row>
    <row r="172" customFormat="false" ht="12.8" hidden="false" customHeight="false" outlineLevel="0" collapsed="false">
      <c r="B172" s="0" t="n">
        <v>2646463</v>
      </c>
      <c r="C172" s="0" t="s">
        <v>1944</v>
      </c>
      <c r="D172" s="0" t="s">
        <v>1945</v>
      </c>
      <c r="E172" s="0" t="n">
        <v>4509836000177</v>
      </c>
      <c r="F172" s="0" t="n">
        <v>1616680000135</v>
      </c>
      <c r="H172" s="1" t="str">
        <f aca="false">LOWER(D172)</f>
        <v>sao frANCISCO DO BREJAO</v>
      </c>
      <c r="I172" s="0" t="s">
        <v>1946</v>
      </c>
      <c r="J172" s="1" t="str">
        <f aca="false">CONCATENATE("'",I172,"'")</f>
        <v>'Sao Francisco Do Brejao'</v>
      </c>
      <c r="K172" s="0" t="s">
        <v>1947</v>
      </c>
    </row>
    <row r="173" customFormat="false" ht="12.8" hidden="false" customHeight="false" outlineLevel="0" collapsed="false">
      <c r="B173" s="0" t="n">
        <v>2307049</v>
      </c>
      <c r="C173" s="0" t="s">
        <v>1948</v>
      </c>
      <c r="D173" s="0" t="s">
        <v>1949</v>
      </c>
      <c r="E173" s="0" t="n">
        <v>6003891000205</v>
      </c>
      <c r="F173" s="0" t="n">
        <v>6003891000116</v>
      </c>
      <c r="H173" s="1" t="str">
        <f aca="false">LOWER(D173)</f>
        <v>presidente juscelino</v>
      </c>
      <c r="I173" s="0" t="s">
        <v>1950</v>
      </c>
      <c r="J173" s="1" t="str">
        <f aca="false">CONCATENATE("'",I173,"'")</f>
        <v>'Presidente Juscelino'</v>
      </c>
      <c r="K173" s="0" t="s">
        <v>1951</v>
      </c>
    </row>
    <row r="174" customFormat="false" ht="12.8" hidden="false" customHeight="false" outlineLevel="0" collapsed="false">
      <c r="B174" s="0" t="n">
        <v>2460831</v>
      </c>
      <c r="C174" s="0" t="s">
        <v>1029</v>
      </c>
      <c r="D174" s="0" t="s">
        <v>1952</v>
      </c>
      <c r="F174" s="0" t="n">
        <v>6214258000177</v>
      </c>
      <c r="H174" s="1" t="str">
        <f aca="false">LOWER(D174)</f>
        <v>sAO BENTO</v>
      </c>
      <c r="I174" s="0" t="s">
        <v>1953</v>
      </c>
      <c r="J174" s="1" t="str">
        <f aca="false">CONCATENATE("'",I174,"'")</f>
        <v>'Sao Bento'</v>
      </c>
      <c r="K174" s="0" t="s">
        <v>1954</v>
      </c>
    </row>
    <row r="175" customFormat="false" ht="12.8" hidden="false" customHeight="false" outlineLevel="0" collapsed="false">
      <c r="B175" s="0" t="n">
        <v>2458888</v>
      </c>
      <c r="C175" s="0" t="s">
        <v>1955</v>
      </c>
      <c r="D175" s="0" t="s">
        <v>1956</v>
      </c>
      <c r="F175" s="0" t="n">
        <v>1597627000134</v>
      </c>
      <c r="H175" s="1" t="str">
        <f aca="false">LOWER(D175)</f>
        <v>governador EDIson lobao</v>
      </c>
      <c r="I175" s="0" t="s">
        <v>1957</v>
      </c>
      <c r="J175" s="1" t="str">
        <f aca="false">CONCATENATE("'",I175,"'")</f>
        <v>'Governador Edison Lobao'</v>
      </c>
      <c r="K175" s="0" t="s">
        <v>1958</v>
      </c>
    </row>
    <row r="176" customFormat="false" ht="12.8" hidden="false" customHeight="false" outlineLevel="0" collapsed="false">
      <c r="B176" s="0" t="n">
        <v>2726637</v>
      </c>
      <c r="C176" s="0" t="s">
        <v>1959</v>
      </c>
      <c r="D176" s="0" t="s">
        <v>1960</v>
      </c>
      <c r="F176" s="0" t="n">
        <v>1613309000110</v>
      </c>
      <c r="H176" s="1" t="str">
        <f aca="false">LOWER(D176)</f>
        <v>capinzal do norte</v>
      </c>
      <c r="I176" s="0" t="s">
        <v>1961</v>
      </c>
      <c r="J176" s="1" t="str">
        <f aca="false">CONCATENATE("'",I176,"'")</f>
        <v>'Capinzal Do Norte'</v>
      </c>
      <c r="K176" s="0" t="s">
        <v>1962</v>
      </c>
    </row>
    <row r="177" customFormat="false" ht="12.8" hidden="false" customHeight="false" outlineLevel="0" collapsed="false">
      <c r="B177" s="0" t="n">
        <v>3667804</v>
      </c>
      <c r="C177" s="0" t="s">
        <v>1963</v>
      </c>
      <c r="D177" s="0" t="s">
        <v>1964</v>
      </c>
      <c r="E177" s="0" t="n">
        <v>6157846000205</v>
      </c>
      <c r="F177" s="0" t="n">
        <v>6157846000116</v>
      </c>
      <c r="H177" s="1" t="str">
        <f aca="false">LOWER(D177)</f>
        <v>amarante do maranhao</v>
      </c>
      <c r="I177" s="0" t="s">
        <v>1965</v>
      </c>
      <c r="J177" s="1" t="str">
        <f aca="false">CONCATENATE("'",I177,"'")</f>
        <v>'Amarante Do Maranhao'</v>
      </c>
      <c r="K177" s="0" t="s">
        <v>1966</v>
      </c>
    </row>
    <row r="178" customFormat="false" ht="12.8" hidden="false" customHeight="false" outlineLevel="0" collapsed="false">
      <c r="B178" s="0" t="n">
        <v>7385269</v>
      </c>
      <c r="C178" s="0" t="s">
        <v>1967</v>
      </c>
      <c r="D178" s="0" t="s">
        <v>1968</v>
      </c>
      <c r="F178" s="0" t="n">
        <v>1598547000101</v>
      </c>
      <c r="H178" s="1" t="str">
        <f aca="false">LOWER(D178)</f>
        <v>ribamar fiquene</v>
      </c>
      <c r="I178" s="0" t="s">
        <v>1969</v>
      </c>
      <c r="J178" s="1" t="str">
        <f aca="false">CONCATENATE("'",I178,"'")</f>
        <v>'Ribamar Fiquene'</v>
      </c>
      <c r="K178" s="0" t="s">
        <v>1970</v>
      </c>
    </row>
    <row r="179" customFormat="false" ht="12.8" hidden="false" customHeight="false" outlineLevel="0" collapsed="false">
      <c r="B179" s="0" t="n">
        <v>7481063</v>
      </c>
      <c r="C179" s="0" t="s">
        <v>1971</v>
      </c>
      <c r="D179" s="0" t="s">
        <v>1972</v>
      </c>
      <c r="F179" s="0" t="n">
        <v>1612531000106</v>
      </c>
      <c r="H179" s="1" t="str">
        <f aca="false">LOWER(D179)</f>
        <v>apicum-acu</v>
      </c>
      <c r="I179" s="0" t="s">
        <v>1973</v>
      </c>
      <c r="J179" s="1" t="str">
        <f aca="false">CONCATENATE("'",I179,"'")</f>
        <v>'Apicum-Acu'</v>
      </c>
      <c r="K179" s="0" t="s">
        <v>1974</v>
      </c>
    </row>
    <row r="180" customFormat="false" ht="12.8" hidden="false" customHeight="false" outlineLevel="0" collapsed="false">
      <c r="B180" s="0" t="n">
        <v>2460017</v>
      </c>
      <c r="C180" s="0" t="s">
        <v>1975</v>
      </c>
      <c r="D180" s="0" t="s">
        <v>1976</v>
      </c>
      <c r="F180" s="0" t="n">
        <v>6119945000103</v>
      </c>
      <c r="H180" s="1" t="str">
        <f aca="false">LOWER(D180)</f>
        <v>mata roma</v>
      </c>
      <c r="I180" s="0" t="s">
        <v>1977</v>
      </c>
      <c r="J180" s="1" t="str">
        <f aca="false">CONCATENATE("'",I180,"'")</f>
        <v>'Mata Roma'</v>
      </c>
      <c r="K180" s="0" t="s">
        <v>1978</v>
      </c>
    </row>
    <row r="181" customFormat="false" ht="12.8" hidden="false" customHeight="false" outlineLevel="0" collapsed="false">
      <c r="B181" s="0" t="n">
        <v>7006438</v>
      </c>
      <c r="C181" s="0" t="s">
        <v>1979</v>
      </c>
      <c r="D181" s="0" t="s">
        <v>1980</v>
      </c>
      <c r="F181" s="0" t="n">
        <v>1616678000166</v>
      </c>
      <c r="H181" s="1" t="str">
        <f aca="false">LOWER(D181)</f>
        <v>jatoba</v>
      </c>
      <c r="I181" s="0" t="s">
        <v>1981</v>
      </c>
      <c r="J181" s="1" t="str">
        <f aca="false">CONCATENATE("'",I181,"'")</f>
        <v>'Jatoba'</v>
      </c>
      <c r="K181" s="0" t="s">
        <v>1982</v>
      </c>
    </row>
    <row r="182" customFormat="false" ht="12.8" hidden="false" customHeight="false" outlineLevel="0" collapsed="false">
      <c r="B182" s="0" t="n">
        <v>2307898</v>
      </c>
      <c r="C182" s="0" t="s">
        <v>1983</v>
      </c>
      <c r="D182" s="0" t="s">
        <v>1984</v>
      </c>
      <c r="F182" s="0" t="n">
        <v>6052138000110</v>
      </c>
      <c r="H182" s="1" t="str">
        <f aca="false">LOWER(D182)</f>
        <v>buritI BRAVO</v>
      </c>
      <c r="I182" s="0" t="s">
        <v>1985</v>
      </c>
      <c r="J182" s="1" t="str">
        <f aca="false">CONCATENATE("'",I182,"'")</f>
        <v>'Buriti Bravo'</v>
      </c>
      <c r="K182" s="0" t="s">
        <v>1986</v>
      </c>
    </row>
    <row r="183" customFormat="false" ht="12.8" hidden="false" customHeight="false" outlineLevel="0" collapsed="false">
      <c r="B183" s="0" t="n">
        <v>2461641</v>
      </c>
      <c r="C183" s="0" t="s">
        <v>1987</v>
      </c>
      <c r="D183" s="0" t="s">
        <v>1988</v>
      </c>
      <c r="E183" s="0" t="n">
        <v>6235006000205</v>
      </c>
      <c r="F183" s="0" t="n">
        <v>6235006000124</v>
      </c>
      <c r="H183" s="1" t="str">
        <f aca="false">LOWER(D183)</f>
        <v>cedral</v>
      </c>
      <c r="I183" s="0" t="s">
        <v>1989</v>
      </c>
      <c r="J183" s="1" t="str">
        <f aca="false">CONCATENATE("'",I183,"'")</f>
        <v>'Cedral'</v>
      </c>
      <c r="K183" s="0" t="s">
        <v>1990</v>
      </c>
    </row>
    <row r="184" customFormat="false" ht="12.8" hidden="false" customHeight="false" outlineLevel="0" collapsed="false">
      <c r="B184" s="0" t="n">
        <v>2460912</v>
      </c>
      <c r="C184" s="0" t="s">
        <v>1991</v>
      </c>
      <c r="D184" s="0" t="s">
        <v>1992</v>
      </c>
      <c r="F184" s="0" t="n">
        <v>6450191000170</v>
      </c>
      <c r="H184" s="1" t="str">
        <f aca="false">LOWER(D184)</f>
        <v>arAIOSEs</v>
      </c>
      <c r="I184" s="0" t="s">
        <v>1993</v>
      </c>
      <c r="J184" s="1" t="str">
        <f aca="false">CONCATENATE("'",I184,"'")</f>
        <v>'Araioses'</v>
      </c>
      <c r="K184" s="0" t="s">
        <v>1994</v>
      </c>
    </row>
    <row r="185" customFormat="false" ht="12.8" hidden="false" customHeight="false" outlineLevel="0" collapsed="false">
      <c r="B185" s="0" t="n">
        <v>2452855</v>
      </c>
      <c r="C185" s="0" t="s">
        <v>1995</v>
      </c>
      <c r="D185" s="0" t="s">
        <v>1996</v>
      </c>
      <c r="F185" s="0" t="n">
        <v>6140594000112</v>
      </c>
      <c r="H185" s="1" t="str">
        <f aca="false">LOWER(D185)</f>
        <v>graca aranha</v>
      </c>
      <c r="I185" s="0" t="s">
        <v>1997</v>
      </c>
      <c r="J185" s="1" t="str">
        <f aca="false">CONCATENATE("'",I185,"'")</f>
        <v>'Graca Aranha'</v>
      </c>
      <c r="K185" s="0" t="s">
        <v>1998</v>
      </c>
    </row>
    <row r="186" customFormat="false" ht="12.8" hidden="false" customHeight="false" outlineLevel="0" collapsed="false">
      <c r="B186" s="0" t="n">
        <v>2464268</v>
      </c>
      <c r="C186" s="0" t="s">
        <v>1999</v>
      </c>
      <c r="D186" s="0" t="s">
        <v>2000</v>
      </c>
      <c r="F186" s="0" t="n">
        <v>1614946000100</v>
      </c>
      <c r="H186" s="1" t="str">
        <f aca="false">LOWER(D186)</f>
        <v>pedro do rosario</v>
      </c>
      <c r="I186" s="0" t="s">
        <v>2001</v>
      </c>
      <c r="J186" s="1" t="str">
        <f aca="false">CONCATENATE("'",I186,"'")</f>
        <v>'Pedro Do Rosario'</v>
      </c>
      <c r="K186" s="0" t="s">
        <v>2002</v>
      </c>
    </row>
    <row r="187" customFormat="false" ht="12.8" hidden="false" customHeight="false" outlineLevel="0" collapsed="false">
      <c r="B187" s="0" t="n">
        <v>2939371</v>
      </c>
      <c r="C187" s="0" t="s">
        <v>2003</v>
      </c>
      <c r="D187" s="0" t="s">
        <v>2004</v>
      </c>
      <c r="F187" s="0" t="n">
        <v>1612533000197</v>
      </c>
      <c r="H187" s="1" t="str">
        <f aca="false">LOWER(D187)</f>
        <v>tuRilandia</v>
      </c>
      <c r="I187" s="0" t="s">
        <v>2005</v>
      </c>
      <c r="J187" s="1" t="str">
        <f aca="false">CONCATENATE("'",I187,"'")</f>
        <v>'Turilandia'</v>
      </c>
      <c r="K187" s="0" t="s">
        <v>2006</v>
      </c>
    </row>
    <row r="188" customFormat="false" ht="12.8" hidden="false" customHeight="false" outlineLevel="0" collapsed="false">
      <c r="B188" s="0" t="n">
        <v>2646560</v>
      </c>
      <c r="C188" s="0" t="s">
        <v>2007</v>
      </c>
      <c r="D188" s="0" t="s">
        <v>2008</v>
      </c>
      <c r="F188" s="0" t="n">
        <v>6314439000175</v>
      </c>
      <c r="H188" s="1" t="str">
        <f aca="false">LOWER(D188)</f>
        <v>duque bACELAR</v>
      </c>
      <c r="I188" s="0" t="s">
        <v>2009</v>
      </c>
      <c r="J188" s="1" t="str">
        <f aca="false">CONCATENATE("'",I188,"'")</f>
        <v>'Duque Bacelar'</v>
      </c>
      <c r="K188" s="0" t="s">
        <v>2010</v>
      </c>
    </row>
    <row r="189" customFormat="false" ht="12.8" hidden="false" customHeight="false" outlineLevel="0" collapsed="false">
      <c r="B189" s="0" t="n">
        <v>2458292</v>
      </c>
      <c r="C189" s="0" t="s">
        <v>2011</v>
      </c>
      <c r="D189" s="0" t="s">
        <v>1374</v>
      </c>
      <c r="E189" s="0" t="n">
        <v>2973240000874</v>
      </c>
      <c r="F189" s="0" t="n">
        <v>2973240000106</v>
      </c>
      <c r="H189" s="1" t="str">
        <f aca="false">LOWER(D189)</f>
        <v>sao luis</v>
      </c>
      <c r="I189" s="0" t="s">
        <v>1375</v>
      </c>
      <c r="J189" s="1" t="str">
        <f aca="false">CONCATENATE("'",I189,"'")</f>
        <v>'Sao Luis'</v>
      </c>
      <c r="K189" s="0" t="s">
        <v>1376</v>
      </c>
    </row>
    <row r="190" customFormat="false" ht="12.8" hidden="false" customHeight="false" outlineLevel="0" collapsed="false">
      <c r="B190" s="0" t="n">
        <v>2696029</v>
      </c>
      <c r="C190" s="0" t="s">
        <v>2012</v>
      </c>
      <c r="D190" s="0" t="s">
        <v>2013</v>
      </c>
      <c r="F190" s="0" t="n">
        <v>6021810000100</v>
      </c>
      <c r="H190" s="1" t="str">
        <f aca="false">LOWER(D190)</f>
        <v>lago da pedra</v>
      </c>
      <c r="I190" s="0" t="s">
        <v>2014</v>
      </c>
      <c r="J190" s="1" t="str">
        <f aca="false">CONCATENATE("'",I190,"'")</f>
        <v>'Lago Da Pedra'</v>
      </c>
      <c r="K190" s="0" t="s">
        <v>2015</v>
      </c>
    </row>
    <row r="191" customFormat="false" ht="12.8" hidden="false" customHeight="false" outlineLevel="0" collapsed="false">
      <c r="B191" s="0" t="n">
        <v>2901110</v>
      </c>
      <c r="C191" s="0" t="s">
        <v>2016</v>
      </c>
      <c r="D191" s="0" t="s">
        <v>2017</v>
      </c>
      <c r="F191" s="0" t="n">
        <v>1612541000133</v>
      </c>
      <c r="H191" s="1" t="str">
        <f aca="false">LOWER(D191)</f>
        <v>lago dos rodrigues</v>
      </c>
      <c r="I191" s="0" t="s">
        <v>2018</v>
      </c>
      <c r="J191" s="1" t="str">
        <f aca="false">CONCATENATE("'",I191,"'")</f>
        <v>'Lago Dos Rodrigues'</v>
      </c>
      <c r="K191" s="0" t="s">
        <v>2019</v>
      </c>
    </row>
    <row r="192" customFormat="false" ht="12.8" hidden="false" customHeight="false" outlineLevel="0" collapsed="false">
      <c r="B192" s="0" t="n">
        <v>7588895</v>
      </c>
      <c r="C192" s="0" t="s">
        <v>2020</v>
      </c>
      <c r="D192" s="0" t="s">
        <v>1374</v>
      </c>
      <c r="E192" s="0" t="n">
        <v>20318435000196</v>
      </c>
      <c r="F192" s="0" t="n">
        <v>2973240000106</v>
      </c>
      <c r="H192" s="1" t="str">
        <f aca="false">LOWER(D192)</f>
        <v>sao luis</v>
      </c>
      <c r="I192" s="0" t="s">
        <v>1375</v>
      </c>
      <c r="J192" s="1" t="str">
        <f aca="false">CONCATENATE("'",I192,"'")</f>
        <v>'Sao Luis'</v>
      </c>
      <c r="K192" s="0" t="s">
        <v>1376</v>
      </c>
    </row>
    <row r="193" customFormat="false" ht="12.8" hidden="false" customHeight="false" outlineLevel="0" collapsed="false">
      <c r="B193" s="0" t="n">
        <v>2530236</v>
      </c>
      <c r="C193" s="0" t="s">
        <v>2021</v>
      </c>
      <c r="D193" s="0" t="s">
        <v>2022</v>
      </c>
      <c r="E193" s="0" t="n">
        <v>2973240001331</v>
      </c>
      <c r="F193" s="0" t="n">
        <v>2973240000106</v>
      </c>
      <c r="H193" s="1" t="str">
        <f aca="false">LOWER(D193)</f>
        <v>itapecuru mirim</v>
      </c>
      <c r="I193" s="0" t="s">
        <v>2023</v>
      </c>
      <c r="J193" s="1" t="str">
        <f aca="false">CONCATENATE("'",I193,"'")</f>
        <v>'Itapecuru Mirim'</v>
      </c>
      <c r="K193" s="0" t="s">
        <v>2024</v>
      </c>
    </row>
    <row r="194" customFormat="false" ht="12.8" hidden="false" customHeight="false" outlineLevel="0" collapsed="false">
      <c r="B194" s="0" t="n">
        <v>2452782</v>
      </c>
      <c r="C194" s="0" t="s">
        <v>2025</v>
      </c>
      <c r="D194" s="0" t="s">
        <v>1475</v>
      </c>
      <c r="E194" s="0" t="n">
        <v>2973240003970</v>
      </c>
      <c r="F194" s="0" t="n">
        <v>2973240000106</v>
      </c>
      <c r="H194" s="1" t="str">
        <f aca="false">LOWER(D194)</f>
        <v>timon</v>
      </c>
      <c r="I194" s="0" t="s">
        <v>1476</v>
      </c>
      <c r="J194" s="1" t="str">
        <f aca="false">CONCATENATE("'",I194,"'")</f>
        <v>'Timon'</v>
      </c>
      <c r="K194" s="0" t="s">
        <v>1477</v>
      </c>
    </row>
    <row r="195" customFormat="false" ht="12.8" hidden="false" customHeight="false" outlineLevel="0" collapsed="false">
      <c r="B195" s="0" t="n">
        <v>7088302</v>
      </c>
      <c r="C195" s="0" t="s">
        <v>2026</v>
      </c>
      <c r="D195" s="0" t="s">
        <v>2027</v>
      </c>
      <c r="F195" s="0" t="n">
        <v>2973240000106</v>
      </c>
      <c r="H195" s="1" t="str">
        <f aca="false">LOWER(D195)</f>
        <v>coroata</v>
      </c>
      <c r="I195" s="0" t="s">
        <v>2028</v>
      </c>
      <c r="J195" s="1" t="str">
        <f aca="false">CONCATENATE("'",I195,"'")</f>
        <v>'Coroata'</v>
      </c>
      <c r="K195" s="0" t="s">
        <v>2029</v>
      </c>
    </row>
    <row r="196" customFormat="false" ht="12.8" hidden="false" customHeight="false" outlineLevel="0" collapsed="false">
      <c r="B196" s="0" t="n">
        <v>7826060</v>
      </c>
      <c r="C196" s="0" t="s">
        <v>2030</v>
      </c>
      <c r="D196" s="0" t="s">
        <v>2031</v>
      </c>
      <c r="F196" s="0" t="n">
        <v>2973240000106</v>
      </c>
      <c r="H196" s="1" t="str">
        <f aca="false">LOWER(D196)</f>
        <v>pinheiro</v>
      </c>
      <c r="I196" s="0" t="s">
        <v>2032</v>
      </c>
      <c r="J196" s="1" t="str">
        <f aca="false">CONCATENATE("'",I196,"'")</f>
        <v>'Pinheiro'</v>
      </c>
      <c r="K196" s="0" t="s">
        <v>2033</v>
      </c>
    </row>
    <row r="197" customFormat="false" ht="12.8" hidden="false" customHeight="false" outlineLevel="0" collapsed="false">
      <c r="B197" s="0" t="n">
        <v>2964465</v>
      </c>
      <c r="C197" s="0" t="s">
        <v>2034</v>
      </c>
      <c r="D197" s="0" t="s">
        <v>1627</v>
      </c>
      <c r="F197" s="0" t="n">
        <v>2973240000106</v>
      </c>
      <c r="H197" s="1" t="str">
        <f aca="false">LOWER(D197)</f>
        <v>acailandia</v>
      </c>
      <c r="I197" s="0" t="s">
        <v>1628</v>
      </c>
      <c r="J197" s="1" t="str">
        <f aca="false">CONCATENATE("'",I197,"'")</f>
        <v>'Acailandia'</v>
      </c>
      <c r="K197" s="0" t="s">
        <v>1629</v>
      </c>
    </row>
    <row r="198" customFormat="false" ht="12.8" hidden="false" customHeight="false" outlineLevel="0" collapsed="false">
      <c r="B198" s="0" t="n">
        <v>7073224</v>
      </c>
      <c r="C198" s="0" t="s">
        <v>2035</v>
      </c>
      <c r="D198" s="0" t="s">
        <v>2036</v>
      </c>
      <c r="F198" s="0" t="n">
        <v>2973240000106</v>
      </c>
      <c r="H198" s="1" t="str">
        <f aca="false">LOWER(D198)</f>
        <v>alto alegre do maranhao</v>
      </c>
      <c r="I198" s="0" t="s">
        <v>2037</v>
      </c>
      <c r="J198" s="1" t="str">
        <f aca="false">CONCATENATE("'",I198,"'")</f>
        <v>'Alto Alegre Do Maranhao'</v>
      </c>
      <c r="K198" s="0" t="s">
        <v>2038</v>
      </c>
    </row>
    <row r="199" customFormat="false" ht="12.8" hidden="false" customHeight="false" outlineLevel="0" collapsed="false">
      <c r="B199" s="0" t="n">
        <v>2531798</v>
      </c>
      <c r="C199" s="0" t="s">
        <v>2039</v>
      </c>
      <c r="D199" s="0" t="s">
        <v>1992</v>
      </c>
      <c r="E199" s="0" t="n">
        <v>41487208000164</v>
      </c>
      <c r="H199" s="1" t="str">
        <f aca="false">LOWER(D199)</f>
        <v>araioseS</v>
      </c>
      <c r="I199" s="0" t="s">
        <v>1993</v>
      </c>
      <c r="J199" s="1" t="str">
        <f aca="false">CONCATENATE("'",I199,"'")</f>
        <v>'Araioses'</v>
      </c>
      <c r="K199" s="0" t="s">
        <v>1994</v>
      </c>
    </row>
    <row r="200" customFormat="false" ht="12.8" hidden="false" customHeight="false" outlineLevel="0" collapsed="false">
      <c r="B200" s="0" t="n">
        <v>9336508</v>
      </c>
      <c r="C200" s="0" t="s">
        <v>2040</v>
      </c>
      <c r="D200" s="0" t="s">
        <v>1770</v>
      </c>
      <c r="F200" s="0" t="n">
        <v>2973240000106</v>
      </c>
      <c r="H200" s="1" t="str">
        <f aca="false">LOWER(D200)</f>
        <v>balsas</v>
      </c>
      <c r="I200" s="0" t="s">
        <v>1771</v>
      </c>
      <c r="J200" s="1" t="str">
        <f aca="false">CONCATENATE("'",I200,"'")</f>
        <v>'Balsas'</v>
      </c>
      <c r="K200" s="0" t="s">
        <v>1772</v>
      </c>
    </row>
    <row r="201" customFormat="false" ht="12.8" hidden="false" customHeight="false" outlineLevel="0" collapsed="false">
      <c r="B201" s="0" t="n">
        <v>2814277</v>
      </c>
      <c r="C201" s="0" t="s">
        <v>2041</v>
      </c>
      <c r="D201" s="0" t="s">
        <v>1410</v>
      </c>
      <c r="F201" s="0" t="n">
        <v>2973240000106</v>
      </c>
      <c r="H201" s="1" t="str">
        <f aca="false">LOWER(D201)</f>
        <v>barra do corda</v>
      </c>
      <c r="I201" s="0" t="s">
        <v>1411</v>
      </c>
      <c r="J201" s="1" t="str">
        <f aca="false">CONCATENATE("'",I201,"'")</f>
        <v>'Barra Do Corda'</v>
      </c>
      <c r="K201" s="0" t="s">
        <v>1412</v>
      </c>
    </row>
    <row r="202" customFormat="false" ht="12.8" hidden="false" customHeight="false" outlineLevel="0" collapsed="false">
      <c r="B202" s="0" t="n">
        <v>7013620</v>
      </c>
      <c r="C202" s="0" t="s">
        <v>2042</v>
      </c>
      <c r="D202" s="0" t="s">
        <v>2043</v>
      </c>
      <c r="F202" s="0" t="n">
        <v>2973240000106</v>
      </c>
      <c r="H202" s="1" t="str">
        <f aca="false">LOWER(D202)</f>
        <v>barreirinhas</v>
      </c>
      <c r="I202" s="0" t="s">
        <v>2044</v>
      </c>
      <c r="J202" s="1" t="str">
        <f aca="false">CONCATENATE("'",I202,"'")</f>
        <v>'Barreirinhas'</v>
      </c>
      <c r="K202" s="0" t="s">
        <v>2045</v>
      </c>
    </row>
    <row r="203" customFormat="false" ht="12.8" hidden="false" customHeight="false" outlineLevel="0" collapsed="false">
      <c r="B203" s="0" t="n">
        <v>2463784</v>
      </c>
      <c r="C203" s="0" t="s">
        <v>2046</v>
      </c>
      <c r="D203" s="0" t="s">
        <v>2047</v>
      </c>
      <c r="E203" s="0" t="n">
        <v>2973240003032</v>
      </c>
      <c r="F203" s="0" t="n">
        <v>2973240000106</v>
      </c>
      <c r="H203" s="1" t="str">
        <f aca="false">LOWER(D203)</f>
        <v>carutAPERA</v>
      </c>
      <c r="I203" s="0" t="s">
        <v>2048</v>
      </c>
      <c r="J203" s="1" t="str">
        <f aca="false">CONCATENATE("'",I203,"'")</f>
        <v>'Carutapera'</v>
      </c>
      <c r="K203" s="0" t="s">
        <v>2049</v>
      </c>
    </row>
    <row r="204" customFormat="false" ht="12.8" hidden="false" customHeight="false" outlineLevel="0" collapsed="false">
      <c r="B204" s="0" t="n">
        <v>9613374</v>
      </c>
      <c r="C204" s="0" t="s">
        <v>2050</v>
      </c>
      <c r="D204" s="0" t="s">
        <v>1393</v>
      </c>
      <c r="F204" s="0" t="n">
        <v>2973240000106</v>
      </c>
      <c r="H204" s="1" t="str">
        <f aca="false">LOWER(D204)</f>
        <v>chapadinha</v>
      </c>
      <c r="I204" s="0" t="s">
        <v>1394</v>
      </c>
      <c r="J204" s="1" t="str">
        <f aca="false">CONCATENATE("'",I204,"'")</f>
        <v>'Chapadinha'</v>
      </c>
      <c r="K204" s="0" t="s">
        <v>1395</v>
      </c>
    </row>
    <row r="205" customFormat="false" ht="12.8" hidden="false" customHeight="false" outlineLevel="0" collapsed="false">
      <c r="B205" s="0" t="n">
        <v>6957501</v>
      </c>
      <c r="C205" s="0" t="s">
        <v>2051</v>
      </c>
      <c r="D205" s="0" t="s">
        <v>2052</v>
      </c>
      <c r="F205" s="0" t="n">
        <v>2973240000106</v>
      </c>
      <c r="H205" s="1" t="str">
        <f aca="false">LOWER(D205)</f>
        <v>grajAU</v>
      </c>
      <c r="I205" s="0" t="s">
        <v>2053</v>
      </c>
      <c r="J205" s="1" t="str">
        <f aca="false">CONCATENATE("'",I205,"'")</f>
        <v>'Grajau'</v>
      </c>
      <c r="K205" s="0" t="s">
        <v>2054</v>
      </c>
    </row>
    <row r="206" customFormat="false" ht="12.8" hidden="false" customHeight="false" outlineLevel="0" collapsed="false">
      <c r="B206" s="0" t="n">
        <v>7321252</v>
      </c>
      <c r="C206" s="0" t="s">
        <v>2055</v>
      </c>
      <c r="D206" s="0" t="s">
        <v>1879</v>
      </c>
      <c r="F206" s="0" t="n">
        <v>2973240000106</v>
      </c>
      <c r="H206" s="1" t="str">
        <f aca="false">LOWER(D206)</f>
        <v>moncao</v>
      </c>
      <c r="I206" s="0" t="s">
        <v>1880</v>
      </c>
      <c r="J206" s="1" t="str">
        <f aca="false">CONCATENATE("'",I206,"'")</f>
        <v>'Moncao'</v>
      </c>
      <c r="K206" s="0" t="s">
        <v>1881</v>
      </c>
    </row>
    <row r="207" customFormat="false" ht="12.8" hidden="false" customHeight="false" outlineLevel="0" collapsed="false">
      <c r="B207" s="0" t="n">
        <v>6871747</v>
      </c>
      <c r="C207" s="0" t="s">
        <v>2056</v>
      </c>
      <c r="D207" s="0" t="s">
        <v>1456</v>
      </c>
      <c r="F207" s="0" t="n">
        <v>2973240000106</v>
      </c>
      <c r="H207" s="1" t="str">
        <f aca="false">LOWER(D207)</f>
        <v>morrOS</v>
      </c>
      <c r="I207" s="0" t="s">
        <v>1457</v>
      </c>
      <c r="J207" s="1" t="str">
        <f aca="false">CONCATENATE("'",I207,"'")</f>
        <v>'Morros'</v>
      </c>
      <c r="K207" s="0" t="s">
        <v>1458</v>
      </c>
    </row>
    <row r="208" customFormat="false" ht="12.8" hidden="false" customHeight="false" outlineLevel="0" collapsed="false">
      <c r="B208" s="0" t="n">
        <v>7077378</v>
      </c>
      <c r="C208" s="0" t="s">
        <v>2057</v>
      </c>
      <c r="D208" s="0" t="s">
        <v>2058</v>
      </c>
      <c r="F208" s="0" t="n">
        <v>2973240000106</v>
      </c>
      <c r="H208" s="1" t="str">
        <f aca="false">LOWER(D208)</f>
        <v>pERITORO</v>
      </c>
      <c r="I208" s="0" t="s">
        <v>2059</v>
      </c>
      <c r="J208" s="1" t="str">
        <f aca="false">CONCATENATE("'",I208,"'")</f>
        <v>'Peritoro'</v>
      </c>
      <c r="K208" s="0" t="s">
        <v>2060</v>
      </c>
    </row>
    <row r="209" customFormat="false" ht="12.8" hidden="false" customHeight="false" outlineLevel="0" collapsed="false">
      <c r="B209" s="0" t="n">
        <v>2311313</v>
      </c>
      <c r="C209" s="0" t="s">
        <v>2061</v>
      </c>
      <c r="D209" s="0" t="s">
        <v>2062</v>
      </c>
      <c r="F209" s="0" t="n">
        <v>2973240000106</v>
      </c>
      <c r="H209" s="1" t="str">
        <f aca="false">LOWER(D209)</f>
        <v>santa luzia DO PARUA</v>
      </c>
      <c r="I209" s="0" t="s">
        <v>2063</v>
      </c>
      <c r="J209" s="1" t="str">
        <f aca="false">CONCATENATE("'",I209,"'")</f>
        <v>'Santa Luzia Do Parua'</v>
      </c>
      <c r="K209" s="0" t="s">
        <v>2064</v>
      </c>
    </row>
    <row r="210" customFormat="false" ht="12.8" hidden="false" customHeight="false" outlineLevel="0" collapsed="false">
      <c r="B210" s="0" t="n">
        <v>3836061</v>
      </c>
      <c r="C210" s="0" t="s">
        <v>2065</v>
      </c>
      <c r="D210" s="0" t="s">
        <v>2066</v>
      </c>
      <c r="F210" s="0" t="n">
        <v>2973240000106</v>
      </c>
      <c r="H210" s="1" t="str">
        <f aca="false">LOWER(D210)</f>
        <v>sao Mateus do maranhao</v>
      </c>
      <c r="I210" s="0" t="s">
        <v>2067</v>
      </c>
      <c r="J210" s="1" t="str">
        <f aca="false">CONCATENATE("'",I210,"'")</f>
        <v>'Sao Mateus Do Maranhao'</v>
      </c>
      <c r="K210" s="0" t="s">
        <v>2068</v>
      </c>
    </row>
    <row r="211" customFormat="false" ht="12.8" hidden="false" customHeight="false" outlineLevel="0" collapsed="false">
      <c r="B211" s="0" t="n">
        <v>7202253</v>
      </c>
      <c r="C211" s="0" t="s">
        <v>2069</v>
      </c>
      <c r="D211" s="0" t="s">
        <v>2070</v>
      </c>
      <c r="F211" s="0" t="n">
        <v>2973240000106</v>
      </c>
      <c r="H211" s="1" t="str">
        <f aca="false">LOWER(D211)</f>
        <v>TIMBIRAS</v>
      </c>
      <c r="I211" s="0" t="s">
        <v>2071</v>
      </c>
      <c r="J211" s="1" t="str">
        <f aca="false">CONCATENATE("'",I211,"'")</f>
        <v>'Timbiras'</v>
      </c>
      <c r="K211" s="0" t="s">
        <v>2072</v>
      </c>
    </row>
    <row r="212" customFormat="false" ht="12.8" hidden="false" customHeight="false" outlineLevel="0" collapsed="false">
      <c r="B212" s="0" t="n">
        <v>2310511</v>
      </c>
      <c r="C212" s="0" t="s">
        <v>2073</v>
      </c>
      <c r="D212" s="0" t="s">
        <v>2031</v>
      </c>
      <c r="E212" s="0" t="n">
        <v>35106871000179</v>
      </c>
      <c r="F212" s="0" t="n">
        <v>6200745000180</v>
      </c>
      <c r="H212" s="1" t="str">
        <f aca="false">LOWER(D212)</f>
        <v>pinheiro</v>
      </c>
      <c r="I212" s="0" t="s">
        <v>2032</v>
      </c>
      <c r="J212" s="1" t="str">
        <f aca="false">CONCATENATE("'",I212,"'")</f>
        <v>'Pinheiro'</v>
      </c>
      <c r="K212" s="0" t="s">
        <v>2033</v>
      </c>
    </row>
    <row r="213" customFormat="false" ht="12.8" hidden="false" customHeight="false" outlineLevel="0" collapsed="false">
      <c r="B213" s="0" t="n">
        <v>2454475</v>
      </c>
      <c r="C213" s="0" t="s">
        <v>2074</v>
      </c>
      <c r="D213" s="0" t="s">
        <v>1734</v>
      </c>
      <c r="E213" s="0" t="n">
        <v>2973240002575</v>
      </c>
      <c r="F213" s="0" t="n">
        <v>2973240000106</v>
      </c>
      <c r="H213" s="1" t="str">
        <f aca="false">LOWER(D213)</f>
        <v>viANA</v>
      </c>
      <c r="I213" s="0" t="s">
        <v>1735</v>
      </c>
      <c r="J213" s="1" t="str">
        <f aca="false">CONCATENATE("'",I213,"'")</f>
        <v>'Viana'</v>
      </c>
      <c r="K213" s="0" t="s">
        <v>1736</v>
      </c>
    </row>
    <row r="214" customFormat="false" ht="12.8" hidden="false" customHeight="false" outlineLevel="0" collapsed="false">
      <c r="B214" s="0" t="n">
        <v>2457156</v>
      </c>
      <c r="C214" s="0" t="s">
        <v>2075</v>
      </c>
      <c r="D214" s="0" t="s">
        <v>2076</v>
      </c>
      <c r="F214" s="0" t="n">
        <v>6089668000133</v>
      </c>
      <c r="H214" s="1" t="str">
        <f aca="false">LOWER(D214)</f>
        <v>sao joao DOS PATOS</v>
      </c>
      <c r="I214" s="0" t="s">
        <v>2077</v>
      </c>
      <c r="J214" s="1" t="str">
        <f aca="false">CONCATENATE("'",I214,"'")</f>
        <v>'Sao Joao Dos Patos'</v>
      </c>
      <c r="K214" s="0" t="s">
        <v>2078</v>
      </c>
    </row>
    <row r="215" customFormat="false" ht="12.8" hidden="false" customHeight="false" outlineLevel="0" collapsed="false">
      <c r="B215" s="0" t="n">
        <v>196231</v>
      </c>
      <c r="C215" s="0" t="s">
        <v>2079</v>
      </c>
      <c r="D215" s="0" t="s">
        <v>1380</v>
      </c>
      <c r="F215" s="0" t="n">
        <v>2973240000106</v>
      </c>
      <c r="H215" s="1" t="str">
        <f aca="false">LOWER(D215)</f>
        <v>pedreiras</v>
      </c>
      <c r="I215" s="0" t="s">
        <v>1381</v>
      </c>
      <c r="J215" s="1" t="str">
        <f aca="false">CONCATENATE("'",I215,"'")</f>
        <v>'Pedreiras'</v>
      </c>
      <c r="K215" s="0" t="s">
        <v>1382</v>
      </c>
    </row>
    <row r="216" customFormat="false" ht="12.8" hidden="false" customHeight="false" outlineLevel="0" collapsed="false">
      <c r="B216" s="0" t="n">
        <v>188425</v>
      </c>
      <c r="C216" s="0" t="s">
        <v>2080</v>
      </c>
      <c r="D216" s="0" t="s">
        <v>2013</v>
      </c>
      <c r="F216" s="0" t="n">
        <v>2973240000106</v>
      </c>
      <c r="H216" s="1" t="str">
        <f aca="false">LOWER(D216)</f>
        <v>lago da pedra</v>
      </c>
      <c r="I216" s="0" t="s">
        <v>2014</v>
      </c>
      <c r="J216" s="1" t="str">
        <f aca="false">CONCATENATE("'",I216,"'")</f>
        <v>'Lago Da Pedra'</v>
      </c>
      <c r="K216" s="0" t="s">
        <v>2015</v>
      </c>
    </row>
    <row r="217" customFormat="false" ht="12.8" hidden="false" customHeight="false" outlineLevel="0" collapsed="false">
      <c r="B217" s="0" t="n">
        <v>2460262</v>
      </c>
      <c r="C217" s="0" t="s">
        <v>2081</v>
      </c>
      <c r="D217" s="0" t="s">
        <v>1461</v>
      </c>
      <c r="F217" s="0" t="n">
        <v>2973240000106</v>
      </c>
      <c r="H217" s="1" t="str">
        <f aca="false">LOWER(D217)</f>
        <v>bacabal</v>
      </c>
      <c r="I217" s="0" t="s">
        <v>1462</v>
      </c>
      <c r="J217" s="1" t="str">
        <f aca="false">CONCATENATE("'",I217,"'")</f>
        <v>'Bacabal'</v>
      </c>
      <c r="K217" s="0" t="s">
        <v>1463</v>
      </c>
    </row>
    <row r="218" customFormat="false" ht="12.8" hidden="false" customHeight="false" outlineLevel="0" collapsed="false">
      <c r="B218" s="0" t="n">
        <v>9077413</v>
      </c>
      <c r="C218" s="0" t="s">
        <v>2082</v>
      </c>
      <c r="D218" s="0" t="s">
        <v>1370</v>
      </c>
      <c r="F218" s="0" t="n">
        <v>2973240000106</v>
      </c>
      <c r="H218" s="1" t="str">
        <f aca="false">LOWER(D218)</f>
        <v>santa INES</v>
      </c>
      <c r="I218" s="0" t="s">
        <v>1371</v>
      </c>
      <c r="J218" s="1" t="str">
        <f aca="false">CONCATENATE("'",I218,"'")</f>
        <v>'Santa Ines'</v>
      </c>
      <c r="K218" s="0" t="s">
        <v>1372</v>
      </c>
    </row>
    <row r="219" customFormat="false" ht="12.8" hidden="false" customHeight="false" outlineLevel="0" collapsed="false">
      <c r="B219" s="0" t="n">
        <v>2530473</v>
      </c>
      <c r="C219" s="0" t="s">
        <v>2083</v>
      </c>
      <c r="D219" s="0" t="s">
        <v>2084</v>
      </c>
      <c r="E219" s="0" t="n">
        <v>6018568000205</v>
      </c>
      <c r="F219" s="0" t="n">
        <v>6018568000116</v>
      </c>
      <c r="H219" s="1" t="str">
        <f aca="false">LOWER(D219)</f>
        <v>vitorino freire</v>
      </c>
      <c r="I219" s="0" t="s">
        <v>2085</v>
      </c>
      <c r="J219" s="1" t="str">
        <f aca="false">CONCATENATE("'",I219,"'")</f>
        <v>'Vitorino Freire'</v>
      </c>
      <c r="K219" s="0" t="s">
        <v>2086</v>
      </c>
    </row>
    <row r="220" customFormat="false" ht="12.8" hidden="false" customHeight="false" outlineLevel="0" collapsed="false">
      <c r="B220" s="0" t="n">
        <v>2307510</v>
      </c>
      <c r="C220" s="0" t="s">
        <v>2087</v>
      </c>
      <c r="D220" s="0" t="s">
        <v>2088</v>
      </c>
      <c r="F220" s="0" t="n">
        <v>6156160000100</v>
      </c>
      <c r="H220" s="1" t="str">
        <f aca="false">LOWER(D220)</f>
        <v>cantanhede</v>
      </c>
      <c r="I220" s="0" t="s">
        <v>2089</v>
      </c>
      <c r="J220" s="1" t="str">
        <f aca="false">CONCATENATE("'",I220,"'")</f>
        <v>'Cantanhede'</v>
      </c>
      <c r="K220" s="0" t="s">
        <v>2090</v>
      </c>
    </row>
    <row r="221" customFormat="false" ht="12.8" hidden="false" customHeight="false" outlineLevel="0" collapsed="false">
      <c r="B221" s="0" t="n">
        <v>6463045</v>
      </c>
      <c r="C221" s="0" t="s">
        <v>2091</v>
      </c>
      <c r="D221" s="0" t="s">
        <v>2092</v>
      </c>
      <c r="F221" s="0" t="n">
        <v>6226583000150</v>
      </c>
      <c r="H221" s="1" t="str">
        <f aca="false">LOWER(D221)</f>
        <v>santa helena</v>
      </c>
      <c r="I221" s="0" t="s">
        <v>2093</v>
      </c>
      <c r="J221" s="1" t="str">
        <f aca="false">CONCATENATE("'",I221,"'")</f>
        <v>'Santa Helena'</v>
      </c>
      <c r="K221" s="0" t="s">
        <v>2094</v>
      </c>
    </row>
    <row r="222" customFormat="false" ht="12.8" hidden="false" customHeight="false" outlineLevel="0" collapsed="false">
      <c r="B222" s="0" t="n">
        <v>2463067</v>
      </c>
      <c r="C222" s="0" t="s">
        <v>2095</v>
      </c>
      <c r="D222" s="0" t="s">
        <v>1627</v>
      </c>
      <c r="E222" s="0" t="n">
        <v>7735665000192</v>
      </c>
      <c r="H222" s="1" t="str">
        <f aca="false">LOWER(D222)</f>
        <v>acailandia</v>
      </c>
      <c r="I222" s="0" t="s">
        <v>1628</v>
      </c>
      <c r="J222" s="1" t="str">
        <f aca="false">CONCATENATE("'",I222,"'")</f>
        <v>'Acailandia'</v>
      </c>
      <c r="K222" s="0" t="s">
        <v>1629</v>
      </c>
    </row>
    <row r="223" customFormat="false" ht="12.8" hidden="false" customHeight="false" outlineLevel="0" collapsed="false">
      <c r="B223" s="0" t="n">
        <v>2455625</v>
      </c>
      <c r="C223" s="0" t="s">
        <v>2096</v>
      </c>
      <c r="D223" s="0" t="s">
        <v>2097</v>
      </c>
      <c r="F223" s="0" t="n">
        <v>6376669000169</v>
      </c>
      <c r="H223" s="1" t="str">
        <f aca="false">LOWER(D223)</f>
        <v>esperantinopolis</v>
      </c>
      <c r="I223" s="0" t="s">
        <v>2098</v>
      </c>
      <c r="J223" s="1" t="str">
        <f aca="false">CONCATENATE("'",I223,"'")</f>
        <v>'Esperantinopolis'</v>
      </c>
      <c r="K223" s="0" t="s">
        <v>2099</v>
      </c>
    </row>
    <row r="224" customFormat="false" ht="12.8" hidden="false" customHeight="false" outlineLevel="0" collapsed="false">
      <c r="B224" s="0" t="n">
        <v>2531208</v>
      </c>
      <c r="C224" s="0" t="s">
        <v>1079</v>
      </c>
      <c r="D224" s="0" t="s">
        <v>1406</v>
      </c>
      <c r="E224" s="0" t="n">
        <v>23430770000170</v>
      </c>
      <c r="H224" s="1" t="str">
        <f aca="false">LOWER(D224)</f>
        <v>imperatriz</v>
      </c>
      <c r="I224" s="0" t="s">
        <v>1407</v>
      </c>
      <c r="J224" s="1" t="str">
        <f aca="false">CONCATENATE("'",I224,"'")</f>
        <v>'Imperatriz'</v>
      </c>
      <c r="K224" s="0" t="s">
        <v>1408</v>
      </c>
    </row>
    <row r="225" customFormat="false" ht="12.8" hidden="false" customHeight="false" outlineLevel="0" collapsed="false">
      <c r="B225" s="0" t="n">
        <v>2454750</v>
      </c>
      <c r="C225" s="0" t="s">
        <v>2100</v>
      </c>
      <c r="D225" s="0" t="s">
        <v>2101</v>
      </c>
      <c r="F225" s="0" t="n">
        <v>6115117000105</v>
      </c>
      <c r="H225" s="1" t="str">
        <f aca="false">LOWER(D225)</f>
        <v>parnarama</v>
      </c>
      <c r="I225" s="0" t="s">
        <v>2102</v>
      </c>
      <c r="J225" s="1" t="str">
        <f aca="false">CONCATENATE("'",I225,"'")</f>
        <v>'Parnarama'</v>
      </c>
      <c r="K225" s="0" t="s">
        <v>2103</v>
      </c>
    </row>
    <row r="226" customFormat="false" ht="12.8" hidden="false" customHeight="false" outlineLevel="0" collapsed="false">
      <c r="B226" s="0" t="n">
        <v>2308665</v>
      </c>
      <c r="C226" s="0" t="s">
        <v>2100</v>
      </c>
      <c r="D226" s="0" t="s">
        <v>1374</v>
      </c>
      <c r="E226" s="0" t="n">
        <v>11006293000130</v>
      </c>
      <c r="H226" s="1" t="str">
        <f aca="false">LOWER(D226)</f>
        <v>sao luis</v>
      </c>
      <c r="I226" s="0" t="s">
        <v>1375</v>
      </c>
      <c r="J226" s="1" t="str">
        <f aca="false">CONCATENATE("'",I226,"'")</f>
        <v>'Sao Luis'</v>
      </c>
      <c r="K226" s="0" t="s">
        <v>1376</v>
      </c>
    </row>
    <row r="227" customFormat="false" ht="12.8" hidden="false" customHeight="false" outlineLevel="0" collapsed="false">
      <c r="B227" s="0" t="n">
        <v>7411367</v>
      </c>
      <c r="C227" s="0" t="s">
        <v>190</v>
      </c>
      <c r="D227" s="0" t="s">
        <v>1393</v>
      </c>
      <c r="E227" s="0" t="n">
        <v>7375439000148</v>
      </c>
      <c r="H227" s="1" t="str">
        <f aca="false">LOWER(D227)</f>
        <v>chapadinha</v>
      </c>
      <c r="I227" s="0" t="s">
        <v>1394</v>
      </c>
      <c r="J227" s="1" t="str">
        <f aca="false">CONCATENATE("'",I227,"'")</f>
        <v>'Chapadinha'</v>
      </c>
      <c r="K227" s="0" t="s">
        <v>1395</v>
      </c>
    </row>
    <row r="228" customFormat="false" ht="12.8" hidden="false" customHeight="false" outlineLevel="0" collapsed="false">
      <c r="B228" s="0" t="n">
        <v>9217932</v>
      </c>
      <c r="C228" s="0" t="s">
        <v>2104</v>
      </c>
      <c r="D228" s="0" t="s">
        <v>2052</v>
      </c>
      <c r="E228" s="0" t="n">
        <v>18202277000162</v>
      </c>
      <c r="H228" s="1" t="str">
        <f aca="false">LOWER(D228)</f>
        <v>grajaU</v>
      </c>
      <c r="I228" s="0" t="s">
        <v>2053</v>
      </c>
      <c r="J228" s="1" t="str">
        <f aca="false">CONCATENATE("'",I228,"'")</f>
        <v>'Grajau'</v>
      </c>
      <c r="K228" s="0" t="s">
        <v>2054</v>
      </c>
    </row>
    <row r="229" customFormat="false" ht="12.8" hidden="false" customHeight="false" outlineLevel="0" collapsed="false">
      <c r="B229" s="0" t="n">
        <v>6047955</v>
      </c>
      <c r="C229" s="0" t="s">
        <v>1087</v>
      </c>
      <c r="D229" s="0" t="s">
        <v>1374</v>
      </c>
      <c r="E229" s="0" t="n">
        <v>10338960000110</v>
      </c>
      <c r="F229" s="0" t="n">
        <v>2973240000106</v>
      </c>
      <c r="H229" s="1" t="str">
        <f aca="false">LOWER(D229)</f>
        <v>sao luis</v>
      </c>
      <c r="I229" s="0" t="s">
        <v>1375</v>
      </c>
      <c r="J229" s="1" t="str">
        <f aca="false">CONCATENATE("'",I229,"'")</f>
        <v>'Sao Luis'</v>
      </c>
      <c r="K229" s="0" t="s">
        <v>1376</v>
      </c>
    </row>
    <row r="230" customFormat="false" ht="12.8" hidden="false" customHeight="false" outlineLevel="0" collapsed="false">
      <c r="B230" s="0" t="n">
        <v>2450143</v>
      </c>
      <c r="C230" s="0" t="s">
        <v>1087</v>
      </c>
      <c r="D230" s="0" t="s">
        <v>1770</v>
      </c>
      <c r="E230" s="0" t="n">
        <v>60975737002286</v>
      </c>
      <c r="H230" s="1" t="str">
        <f aca="false">LOWER(D230)</f>
        <v>balsas</v>
      </c>
      <c r="I230" s="0" t="s">
        <v>1771</v>
      </c>
      <c r="J230" s="1" t="str">
        <f aca="false">CONCATENATE("'",I230,"'")</f>
        <v>'Balsas'</v>
      </c>
      <c r="K230" s="0" t="s">
        <v>1772</v>
      </c>
    </row>
    <row r="231" customFormat="false" ht="12.8" hidden="false" customHeight="false" outlineLevel="0" collapsed="false">
      <c r="B231" s="0" t="n">
        <v>3794148</v>
      </c>
      <c r="C231" s="0" t="s">
        <v>2105</v>
      </c>
      <c r="D231" s="0" t="s">
        <v>1374</v>
      </c>
      <c r="E231" s="0" t="n">
        <v>9192098000109</v>
      </c>
      <c r="H231" s="1" t="str">
        <f aca="false">LOWER(D231)</f>
        <v>sao luis</v>
      </c>
      <c r="I231" s="0" t="s">
        <v>1375</v>
      </c>
      <c r="J231" s="1" t="str">
        <f aca="false">CONCATENATE("'",I231,"'")</f>
        <v>'Sao Luis'</v>
      </c>
      <c r="K231" s="0" t="s">
        <v>1376</v>
      </c>
    </row>
    <row r="232" customFormat="false" ht="12.8" hidden="false" customHeight="false" outlineLevel="0" collapsed="false">
      <c r="B232" s="0" t="n">
        <v>2531348</v>
      </c>
      <c r="C232" s="0" t="s">
        <v>2106</v>
      </c>
      <c r="D232" s="0" t="s">
        <v>1406</v>
      </c>
      <c r="E232" s="0" t="n">
        <v>6413934000131</v>
      </c>
      <c r="H232" s="1" t="str">
        <f aca="false">LOWER(D232)</f>
        <v>iMPERATRIZ</v>
      </c>
      <c r="I232" s="0" t="s">
        <v>1407</v>
      </c>
      <c r="J232" s="1" t="str">
        <f aca="false">CONCATENATE("'",I232,"'")</f>
        <v>'Imperatriz'</v>
      </c>
      <c r="K232" s="0" t="s">
        <v>1408</v>
      </c>
    </row>
    <row r="233" customFormat="false" ht="12.8" hidden="false" customHeight="false" outlineLevel="0" collapsed="false">
      <c r="B233" s="0" t="n">
        <v>7748736</v>
      </c>
      <c r="C233" s="0" t="s">
        <v>2107</v>
      </c>
      <c r="D233" s="0" t="s">
        <v>1366</v>
      </c>
      <c r="E233" s="0" t="n">
        <v>22575454000123</v>
      </c>
      <c r="H233" s="1" t="str">
        <f aca="false">LOWER(D233)</f>
        <v>coelho neto</v>
      </c>
      <c r="I233" s="0" t="s">
        <v>1367</v>
      </c>
      <c r="J233" s="1" t="str">
        <f aca="false">CONCATENATE("'",I233,"'")</f>
        <v>'Coelho Neto'</v>
      </c>
      <c r="K233" s="0" t="s">
        <v>1368</v>
      </c>
    </row>
    <row r="234" customFormat="false" ht="12.8" hidden="false" customHeight="false" outlineLevel="0" collapsed="false">
      <c r="B234" s="0" t="n">
        <v>2460726</v>
      </c>
      <c r="C234" s="0" t="s">
        <v>1092</v>
      </c>
      <c r="D234" s="0" t="s">
        <v>2108</v>
      </c>
      <c r="F234" s="0" t="n">
        <v>41611856000180</v>
      </c>
      <c r="H234" s="1" t="str">
        <f aca="false">LOWER(D234)</f>
        <v>peri mirim</v>
      </c>
      <c r="I234" s="0" t="s">
        <v>2109</v>
      </c>
      <c r="J234" s="1" t="str">
        <f aca="false">CONCATENATE("'",I234,"'")</f>
        <v>'Peri Mirim'</v>
      </c>
      <c r="K234" s="0" t="s">
        <v>2110</v>
      </c>
    </row>
    <row r="235" customFormat="false" ht="12.8" hidden="false" customHeight="false" outlineLevel="0" collapsed="false">
      <c r="B235" s="0" t="n">
        <v>2463059</v>
      </c>
      <c r="C235" s="0" t="s">
        <v>1092</v>
      </c>
      <c r="D235" s="0" t="s">
        <v>1627</v>
      </c>
      <c r="E235" s="0" t="n">
        <v>10348274000120</v>
      </c>
      <c r="H235" s="1" t="str">
        <f aca="false">LOWER(D235)</f>
        <v>acailandia</v>
      </c>
      <c r="I235" s="0" t="s">
        <v>1628</v>
      </c>
      <c r="J235" s="1" t="str">
        <f aca="false">CONCATENATE("'",I235,"'")</f>
        <v>'Acailandia'</v>
      </c>
      <c r="K235" s="0" t="s">
        <v>1629</v>
      </c>
    </row>
    <row r="236" customFormat="false" ht="12.8" hidden="false" customHeight="false" outlineLevel="0" collapsed="false">
      <c r="B236" s="0" t="n">
        <v>2465469</v>
      </c>
      <c r="C236" s="0" t="s">
        <v>2111</v>
      </c>
      <c r="D236" s="0" t="s">
        <v>2112</v>
      </c>
      <c r="F236" s="0" t="n">
        <v>12122065000199</v>
      </c>
      <c r="H236" s="1" t="str">
        <f aca="false">LOWER(D236)</f>
        <v>ze doca</v>
      </c>
      <c r="I236" s="0" t="s">
        <v>2113</v>
      </c>
      <c r="J236" s="1" t="str">
        <f aca="false">CONCATENATE("'",I236,"'")</f>
        <v>'Ze Doca'</v>
      </c>
      <c r="K236" s="0" t="s">
        <v>2114</v>
      </c>
    </row>
    <row r="237" customFormat="false" ht="12.8" hidden="false" customHeight="false" outlineLevel="0" collapsed="false">
      <c r="B237" s="0" t="n">
        <v>2461897</v>
      </c>
      <c r="C237" s="0" t="s">
        <v>2115</v>
      </c>
      <c r="D237" s="0" t="s">
        <v>2116</v>
      </c>
      <c r="F237" s="0" t="n">
        <v>6059505000108</v>
      </c>
      <c r="H237" s="1" t="str">
        <f aca="false">LOWER(D237)</f>
        <v>candido mendes</v>
      </c>
      <c r="I237" s="0" t="s">
        <v>2117</v>
      </c>
      <c r="J237" s="1" t="str">
        <f aca="false">CONCATENATE("'",I237,"'")</f>
        <v>'Candido Mendes'</v>
      </c>
      <c r="K237" s="0" t="s">
        <v>2118</v>
      </c>
    </row>
    <row r="238" customFormat="false" ht="12.8" hidden="false" customHeight="false" outlineLevel="0" collapsed="false">
      <c r="B238" s="0" t="n">
        <v>2825856</v>
      </c>
      <c r="C238" s="0" t="s">
        <v>193</v>
      </c>
      <c r="D238" s="0" t="s">
        <v>1406</v>
      </c>
      <c r="E238" s="0" t="n">
        <v>7057185000209</v>
      </c>
      <c r="H238" s="1" t="str">
        <f aca="false">LOWER(D238)</f>
        <v>imperatriz</v>
      </c>
      <c r="I238" s="0" t="s">
        <v>1407</v>
      </c>
      <c r="J238" s="1" t="str">
        <f aca="false">CONCATENATE("'",I238,"'")</f>
        <v>'Imperatriz'</v>
      </c>
      <c r="K238" s="0" t="s">
        <v>1408</v>
      </c>
    </row>
    <row r="239" customFormat="false" ht="12.8" hidden="false" customHeight="false" outlineLevel="0" collapsed="false">
      <c r="B239" s="0" t="n">
        <v>2814285</v>
      </c>
      <c r="C239" s="0" t="s">
        <v>2119</v>
      </c>
      <c r="D239" s="0" t="s">
        <v>1374</v>
      </c>
      <c r="E239" s="0" t="n">
        <v>9192098000281</v>
      </c>
      <c r="H239" s="1" t="str">
        <f aca="false">LOWER(D239)</f>
        <v>sao luis</v>
      </c>
      <c r="I239" s="0" t="s">
        <v>1375</v>
      </c>
      <c r="J239" s="1" t="str">
        <f aca="false">CONCATENATE("'",I239,"'")</f>
        <v>'Sao Luis'</v>
      </c>
      <c r="K239" s="0" t="s">
        <v>1376</v>
      </c>
    </row>
    <row r="240" customFormat="false" ht="12.8" hidden="false" customHeight="false" outlineLevel="0" collapsed="false">
      <c r="B240" s="0" t="n">
        <v>2696002</v>
      </c>
      <c r="C240" s="0" t="s">
        <v>2120</v>
      </c>
      <c r="D240" s="0" t="s">
        <v>2013</v>
      </c>
      <c r="E240" s="0" t="n">
        <v>2350961000151</v>
      </c>
      <c r="H240" s="1" t="str">
        <f aca="false">LOWER(D240)</f>
        <v>lago da pedra</v>
      </c>
      <c r="I240" s="0" t="s">
        <v>2014</v>
      </c>
      <c r="J240" s="1" t="str">
        <f aca="false">CONCATENATE("'",I240,"'")</f>
        <v>'Lago Da Pedra'</v>
      </c>
      <c r="K240" s="0" t="s">
        <v>2015</v>
      </c>
    </row>
    <row r="241" customFormat="false" ht="12.8" hidden="false" customHeight="false" outlineLevel="0" collapsed="false">
      <c r="B241" s="0" t="n">
        <v>9170111</v>
      </c>
      <c r="C241" s="0" t="s">
        <v>2121</v>
      </c>
      <c r="D241" s="0" t="s">
        <v>1374</v>
      </c>
      <c r="E241" s="0" t="n">
        <v>23813270000117</v>
      </c>
      <c r="H241" s="1" t="str">
        <f aca="false">LOWER(D241)</f>
        <v>sao luis</v>
      </c>
      <c r="I241" s="0" t="s">
        <v>1375</v>
      </c>
      <c r="J241" s="1" t="str">
        <f aca="false">CONCATENATE("'",I241,"'")</f>
        <v>'Sao Luis'</v>
      </c>
      <c r="K241" s="0" t="s">
        <v>1376</v>
      </c>
    </row>
    <row r="242" customFormat="false" ht="12.8" hidden="false" customHeight="false" outlineLevel="0" collapsed="false">
      <c r="B242" s="0" t="n">
        <v>2696010</v>
      </c>
      <c r="C242" s="0" t="s">
        <v>2122</v>
      </c>
      <c r="D242" s="0" t="s">
        <v>2013</v>
      </c>
      <c r="E242" s="0" t="n">
        <v>6760235000168</v>
      </c>
      <c r="H242" s="1" t="str">
        <f aca="false">LOWER(D242)</f>
        <v>lago da pedra</v>
      </c>
      <c r="I242" s="0" t="s">
        <v>2014</v>
      </c>
      <c r="J242" s="1" t="str">
        <f aca="false">CONCATENATE("'",I242,"'")</f>
        <v>'Lago Da Pedra'</v>
      </c>
      <c r="K242" s="0" t="s">
        <v>2015</v>
      </c>
    </row>
    <row r="243" customFormat="false" ht="12.8" hidden="false" customHeight="false" outlineLevel="0" collapsed="false">
      <c r="B243" s="0" t="n">
        <v>2646544</v>
      </c>
      <c r="C243" s="0" t="s">
        <v>2123</v>
      </c>
      <c r="D243" s="0" t="s">
        <v>2066</v>
      </c>
      <c r="F243" s="0" t="n">
        <v>6019491000107</v>
      </c>
      <c r="H243" s="1" t="str">
        <f aca="false">LOWER(D243)</f>
        <v>sao mateus do maranhao</v>
      </c>
      <c r="I243" s="0" t="s">
        <v>2067</v>
      </c>
      <c r="J243" s="1" t="str">
        <f aca="false">CONCATENATE("'",I243,"'")</f>
        <v>'Sao Mateus Do Maranhao'</v>
      </c>
      <c r="K243" s="0" t="s">
        <v>2068</v>
      </c>
    </row>
    <row r="244" customFormat="false" ht="12.8" hidden="false" customHeight="false" outlineLevel="0" collapsed="false">
      <c r="B244" s="0" t="n">
        <v>2456958</v>
      </c>
      <c r="C244" s="0" t="s">
        <v>241</v>
      </c>
      <c r="D244" s="0" t="s">
        <v>1374</v>
      </c>
      <c r="E244" s="0" t="n">
        <v>6275762000187</v>
      </c>
      <c r="H244" s="1" t="str">
        <f aca="false">LOWER(D244)</f>
        <v>sao luis</v>
      </c>
      <c r="I244" s="0" t="s">
        <v>1375</v>
      </c>
      <c r="J244" s="1" t="str">
        <f aca="false">CONCATENATE("'",I244,"'")</f>
        <v>'Sao Luis'</v>
      </c>
      <c r="K244" s="0" t="s">
        <v>1376</v>
      </c>
    </row>
    <row r="245" customFormat="false" ht="12.8" hidden="false" customHeight="false" outlineLevel="0" collapsed="false">
      <c r="B245" s="0" t="n">
        <v>2454696</v>
      </c>
      <c r="C245" s="0" t="s">
        <v>241</v>
      </c>
      <c r="D245" s="0" t="s">
        <v>2124</v>
      </c>
      <c r="E245" s="0" t="n">
        <v>6128938000178</v>
      </c>
      <c r="H245" s="1" t="str">
        <f aca="false">LOWER(D245)</f>
        <v>cururupu</v>
      </c>
      <c r="I245" s="0" t="s">
        <v>2125</v>
      </c>
      <c r="J245" s="1" t="str">
        <f aca="false">CONCATENATE("'",I245,"'")</f>
        <v>'Cururupu'</v>
      </c>
      <c r="K245" s="0" t="s">
        <v>2126</v>
      </c>
    </row>
    <row r="246" customFormat="false" ht="12.8" hidden="false" customHeight="false" outlineLevel="0" collapsed="false">
      <c r="B246" s="0" t="n">
        <v>6970249</v>
      </c>
      <c r="C246" s="0" t="s">
        <v>2127</v>
      </c>
      <c r="D246" s="0" t="s">
        <v>1406</v>
      </c>
      <c r="E246" s="0" t="n">
        <v>6314283000122</v>
      </c>
      <c r="H246" s="1" t="str">
        <f aca="false">LOWER(D246)</f>
        <v>imperatriz</v>
      </c>
      <c r="I246" s="0" t="s">
        <v>1407</v>
      </c>
      <c r="J246" s="1" t="str">
        <f aca="false">CONCATENATE("'",I246,"'")</f>
        <v>'Imperatriz'</v>
      </c>
      <c r="K246" s="0" t="s">
        <v>1408</v>
      </c>
    </row>
    <row r="247" customFormat="false" ht="12.8" hidden="false" customHeight="false" outlineLevel="0" collapsed="false">
      <c r="B247" s="0" t="n">
        <v>2308800</v>
      </c>
      <c r="C247" s="0" t="s">
        <v>2128</v>
      </c>
      <c r="D247" s="0" t="s">
        <v>1374</v>
      </c>
      <c r="E247" s="0" t="n">
        <v>2930277000149</v>
      </c>
      <c r="H247" s="1" t="str">
        <f aca="false">LOWER(D247)</f>
        <v>sao luis</v>
      </c>
      <c r="I247" s="0" t="s">
        <v>1375</v>
      </c>
      <c r="J247" s="1" t="str">
        <f aca="false">CONCATENATE("'",I247,"'")</f>
        <v>'Sao Luis'</v>
      </c>
      <c r="K247" s="0" t="s">
        <v>1376</v>
      </c>
    </row>
    <row r="248" customFormat="false" ht="12.8" hidden="false" customHeight="false" outlineLevel="0" collapsed="false">
      <c r="B248" s="0" t="n">
        <v>2309149</v>
      </c>
      <c r="C248" s="0" t="s">
        <v>2129</v>
      </c>
      <c r="D248" s="0" t="s">
        <v>1374</v>
      </c>
      <c r="E248" s="0" t="n">
        <v>2284062001170</v>
      </c>
      <c r="H248" s="1" t="str">
        <f aca="false">LOWER(D248)</f>
        <v>sao luis</v>
      </c>
      <c r="I248" s="0" t="s">
        <v>1375</v>
      </c>
      <c r="J248" s="1" t="str">
        <f aca="false">CONCATENATE("'",I248,"'")</f>
        <v>'Sao Luis'</v>
      </c>
      <c r="K248" s="0" t="s">
        <v>1376</v>
      </c>
    </row>
    <row r="249" customFormat="false" ht="12.8" hidden="false" customHeight="false" outlineLevel="0" collapsed="false">
      <c r="B249" s="0" t="n">
        <v>2453347</v>
      </c>
      <c r="C249" s="0" t="s">
        <v>2130</v>
      </c>
      <c r="D249" s="0" t="s">
        <v>2131</v>
      </c>
      <c r="F249" s="0" t="n">
        <v>6029524000191</v>
      </c>
      <c r="H249" s="1" t="str">
        <f aca="false">LOWER(D249)</f>
        <v>paulo ramos</v>
      </c>
      <c r="I249" s="0" t="s">
        <v>2132</v>
      </c>
      <c r="J249" s="1" t="str">
        <f aca="false">CONCATENATE("'",I249,"'")</f>
        <v>'Paulo Ramos'</v>
      </c>
      <c r="K249" s="0" t="s">
        <v>2133</v>
      </c>
    </row>
    <row r="250" customFormat="false" ht="12.8" hidden="false" customHeight="false" outlineLevel="0" collapsed="false">
      <c r="B250" s="0" t="n">
        <v>7645503</v>
      </c>
      <c r="C250" s="0" t="s">
        <v>2134</v>
      </c>
      <c r="D250" s="0" t="s">
        <v>2135</v>
      </c>
      <c r="F250" s="0" t="n">
        <v>1611836000195</v>
      </c>
      <c r="H250" s="1" t="str">
        <f aca="false">LOWER(D250)</f>
        <v>sao raimundo do doca bezerra</v>
      </c>
      <c r="I250" s="0" t="s">
        <v>2136</v>
      </c>
      <c r="J250" s="1" t="str">
        <f aca="false">CONCATENATE("'",I250,"'")</f>
        <v>'Sao Raimundo Do Doca Bezerra'</v>
      </c>
      <c r="K250" s="0" t="s">
        <v>2137</v>
      </c>
    </row>
    <row r="251" customFormat="false" ht="12.8" hidden="false" customHeight="false" outlineLevel="0" collapsed="false">
      <c r="B251" s="0" t="n">
        <v>145602</v>
      </c>
      <c r="C251" s="0" t="s">
        <v>2138</v>
      </c>
      <c r="D251" s="0" t="s">
        <v>2052</v>
      </c>
      <c r="F251" s="0" t="n">
        <v>6377063000148</v>
      </c>
      <c r="H251" s="1" t="str">
        <f aca="false">LOWER(D251)</f>
        <v>grajau</v>
      </c>
      <c r="I251" s="0" t="s">
        <v>2053</v>
      </c>
      <c r="J251" s="1" t="str">
        <f aca="false">CONCATENATE("'",I251,"'")</f>
        <v>'Grajau'</v>
      </c>
      <c r="K251" s="0" t="s">
        <v>2054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95"/>
  <sheetViews>
    <sheetView showFormulas="false" showGridLines="true" showRowColHeaders="true" showZeros="true" rightToLeft="false" tabSelected="false" showOutlineSymbols="true" defaultGridColor="true" view="normal" topLeftCell="C2" colorId="64" zoomScale="200" zoomScaleNormal="2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H2" s="1" t="s">
        <v>5</v>
      </c>
      <c r="K2" s="1" t="s">
        <v>6</v>
      </c>
    </row>
    <row r="3" customFormat="false" ht="12.8" hidden="false" customHeight="false" outlineLevel="0" collapsed="false">
      <c r="B3" s="0" t="n">
        <v>2726998</v>
      </c>
      <c r="C3" s="0" t="s">
        <v>2139</v>
      </c>
      <c r="D3" s="0" t="s">
        <v>2140</v>
      </c>
      <c r="E3" s="0" t="n">
        <v>6870026000177</v>
      </c>
      <c r="H3" s="1" t="str">
        <f aca="false">LOWER(D3)</f>
        <v>teresina</v>
      </c>
      <c r="I3" s="0" t="s">
        <v>2141</v>
      </c>
      <c r="J3" s="1" t="str">
        <f aca="false">CONCATENATE("'",I3,"'")</f>
        <v>'Teresina'</v>
      </c>
      <c r="K3" s="0" t="s">
        <v>2142</v>
      </c>
    </row>
    <row r="4" customFormat="false" ht="12.8" hidden="false" customHeight="false" outlineLevel="0" collapsed="false">
      <c r="B4" s="0" t="n">
        <v>2365499</v>
      </c>
      <c r="C4" s="0" t="s">
        <v>2143</v>
      </c>
      <c r="D4" s="0" t="s">
        <v>2144</v>
      </c>
      <c r="E4" s="0" t="n">
        <v>35151851000110</v>
      </c>
      <c r="H4" s="1" t="str">
        <f aca="false">LOWER(D4)</f>
        <v>sao raimundo nonato</v>
      </c>
      <c r="I4" s="0" t="s">
        <v>2145</v>
      </c>
      <c r="J4" s="1" t="str">
        <f aca="false">CONCATENATE("'",I4,"'")</f>
        <v>'Sao Raimundo Nonato'</v>
      </c>
      <c r="K4" s="0" t="s">
        <v>2146</v>
      </c>
    </row>
    <row r="5" customFormat="false" ht="12.8" hidden="false" customHeight="false" outlineLevel="0" collapsed="false">
      <c r="B5" s="0" t="n">
        <v>2323281</v>
      </c>
      <c r="C5" s="0" t="s">
        <v>2147</v>
      </c>
      <c r="D5" s="0" t="s">
        <v>2140</v>
      </c>
      <c r="E5" s="0" t="n">
        <v>6833917000153</v>
      </c>
      <c r="H5" s="1" t="str">
        <f aca="false">LOWER(D5)</f>
        <v>teresina</v>
      </c>
      <c r="I5" s="0" t="s">
        <v>2141</v>
      </c>
      <c r="J5" s="1" t="str">
        <f aca="false">CONCATENATE("'",I5,"'")</f>
        <v>'Teresina'</v>
      </c>
      <c r="K5" s="0" t="s">
        <v>2142</v>
      </c>
    </row>
    <row r="6" customFormat="false" ht="12.8" hidden="false" customHeight="false" outlineLevel="0" collapsed="false">
      <c r="B6" s="0" t="n">
        <v>2365235</v>
      </c>
      <c r="C6" s="0" t="s">
        <v>2148</v>
      </c>
      <c r="D6" s="0" t="s">
        <v>2149</v>
      </c>
      <c r="E6" s="0" t="n">
        <v>10992824000149</v>
      </c>
      <c r="H6" s="1" t="str">
        <f aca="false">LOWER(D6)</f>
        <v>simoes</v>
      </c>
      <c r="I6" s="0" t="s">
        <v>2150</v>
      </c>
      <c r="J6" s="1" t="str">
        <f aca="false">CONCATENATE("'",I6,"'")</f>
        <v>'Simoes'</v>
      </c>
      <c r="K6" s="0" t="s">
        <v>2151</v>
      </c>
    </row>
    <row r="7" customFormat="false" ht="12.8" hidden="false" customHeight="false" outlineLevel="0" collapsed="false">
      <c r="B7" s="0" t="n">
        <v>3205282</v>
      </c>
      <c r="C7" s="0" t="s">
        <v>2152</v>
      </c>
      <c r="D7" s="0" t="s">
        <v>2153</v>
      </c>
      <c r="E7" s="0" t="n">
        <v>3095976000183</v>
      </c>
      <c r="H7" s="1" t="str">
        <f aca="false">LOWER(D7)</f>
        <v>picos</v>
      </c>
      <c r="I7" s="0" t="s">
        <v>2154</v>
      </c>
      <c r="J7" s="1" t="str">
        <f aca="false">CONCATENATE("'",I7,"'")</f>
        <v>'Picos'</v>
      </c>
      <c r="K7" s="0" t="s">
        <v>2155</v>
      </c>
    </row>
    <row r="8" customFormat="false" ht="12.8" hidden="false" customHeight="false" outlineLevel="0" collapsed="false">
      <c r="B8" s="0" t="n">
        <v>2694719</v>
      </c>
      <c r="C8" s="0" t="s">
        <v>2156</v>
      </c>
      <c r="D8" s="0" t="s">
        <v>2153</v>
      </c>
      <c r="E8" s="0" t="n">
        <v>814030000131</v>
      </c>
      <c r="H8" s="1" t="str">
        <f aca="false">LOWER(D8)</f>
        <v>picos</v>
      </c>
      <c r="I8" s="0" t="s">
        <v>2154</v>
      </c>
      <c r="J8" s="1" t="str">
        <f aca="false">CONCATENATE("'",I8,"'")</f>
        <v>'Picos'</v>
      </c>
      <c r="K8" s="0" t="s">
        <v>2155</v>
      </c>
    </row>
    <row r="9" customFormat="false" ht="12.8" hidden="false" customHeight="false" outlineLevel="0" collapsed="false">
      <c r="B9" s="0" t="n">
        <v>2777576</v>
      </c>
      <c r="C9" s="0" t="s">
        <v>600</v>
      </c>
      <c r="D9" s="0" t="s">
        <v>2144</v>
      </c>
      <c r="E9" s="0" t="n">
        <v>41274317000101</v>
      </c>
      <c r="H9" s="1" t="str">
        <f aca="false">LOWER(D9)</f>
        <v>sao raimundo nonato</v>
      </c>
      <c r="I9" s="0" t="s">
        <v>2145</v>
      </c>
      <c r="J9" s="1" t="str">
        <f aca="false">CONCATENATE("'",I9,"'")</f>
        <v>'Sao Raimundo Nonato'</v>
      </c>
      <c r="K9" s="0" t="s">
        <v>2146</v>
      </c>
    </row>
    <row r="10" customFormat="false" ht="12.8" hidden="false" customHeight="false" outlineLevel="0" collapsed="false">
      <c r="B10" s="0" t="n">
        <v>2777592</v>
      </c>
      <c r="C10" s="0" t="s">
        <v>2157</v>
      </c>
      <c r="D10" s="0" t="s">
        <v>2144</v>
      </c>
      <c r="E10" s="0" t="n">
        <v>34965764000133</v>
      </c>
      <c r="H10" s="1" t="str">
        <f aca="false">LOWER(D10)</f>
        <v>sao raimundo nonato</v>
      </c>
      <c r="I10" s="0" t="s">
        <v>2145</v>
      </c>
      <c r="J10" s="1" t="str">
        <f aca="false">CONCATENATE("'",I10,"'")</f>
        <v>'Sao Raimundo Nonato'</v>
      </c>
      <c r="K10" s="0" t="s">
        <v>2146</v>
      </c>
    </row>
    <row r="11" customFormat="false" ht="12.8" hidden="false" customHeight="false" outlineLevel="0" collapsed="false">
      <c r="B11" s="0" t="n">
        <v>2777770</v>
      </c>
      <c r="C11" s="0" t="s">
        <v>2158</v>
      </c>
      <c r="D11" s="0" t="s">
        <v>2159</v>
      </c>
      <c r="E11" s="0" t="n">
        <v>6553564002262</v>
      </c>
      <c r="F11" s="0" t="n">
        <v>6553564000138</v>
      </c>
      <c r="H11" s="1" t="str">
        <f aca="false">LOWER(D11)</f>
        <v>corrente</v>
      </c>
      <c r="I11" s="0" t="s">
        <v>2160</v>
      </c>
      <c r="J11" s="1" t="str">
        <f aca="false">CONCATENATE("'",I11,"'")</f>
        <v>'Corrente'</v>
      </c>
      <c r="K11" s="0" t="s">
        <v>2161</v>
      </c>
    </row>
    <row r="12" customFormat="false" ht="12.8" hidden="false" customHeight="false" outlineLevel="0" collapsed="false">
      <c r="B12" s="0" t="n">
        <v>2766833</v>
      </c>
      <c r="C12" s="0" t="s">
        <v>2162</v>
      </c>
      <c r="D12" s="0" t="s">
        <v>2163</v>
      </c>
      <c r="E12" s="0" t="n">
        <v>6553564004710</v>
      </c>
      <c r="F12" s="0" t="n">
        <v>6553564000138</v>
      </c>
      <c r="H12" s="1" t="str">
        <f aca="false">LOWER(D12)</f>
        <v>parnaiba</v>
      </c>
      <c r="I12" s="0" t="s">
        <v>2164</v>
      </c>
      <c r="J12" s="1" t="str">
        <f aca="false">CONCATENATE("'",I12,"'")</f>
        <v>'Parnaiba'</v>
      </c>
      <c r="K12" s="0" t="s">
        <v>2165</v>
      </c>
    </row>
    <row r="13" customFormat="false" ht="12.8" hidden="false" customHeight="false" outlineLevel="0" collapsed="false">
      <c r="B13" s="0" t="n">
        <v>2324075</v>
      </c>
      <c r="C13" s="0" t="s">
        <v>2166</v>
      </c>
      <c r="D13" s="0" t="s">
        <v>2167</v>
      </c>
      <c r="E13" s="0" t="n">
        <v>6554794000898</v>
      </c>
      <c r="H13" s="1" t="str">
        <f aca="false">LOWER(D13)</f>
        <v>altos</v>
      </c>
      <c r="I13" s="0" t="s">
        <v>2168</v>
      </c>
      <c r="J13" s="1" t="str">
        <f aca="false">CONCATENATE("'",I13,"'")</f>
        <v>'Altos'</v>
      </c>
      <c r="K13" s="0" t="s">
        <v>2169</v>
      </c>
    </row>
    <row r="14" customFormat="false" ht="12.8" hidden="false" customHeight="false" outlineLevel="0" collapsed="false">
      <c r="B14" s="0" t="n">
        <v>2324172</v>
      </c>
      <c r="C14" s="0" t="s">
        <v>2170</v>
      </c>
      <c r="D14" s="0" t="s">
        <v>2171</v>
      </c>
      <c r="E14" s="0" t="n">
        <v>6553564001886</v>
      </c>
      <c r="F14" s="0" t="n">
        <v>6553564000138</v>
      </c>
      <c r="H14" s="1" t="str">
        <f aca="false">LOWER(D14)</f>
        <v>canto do buriti</v>
      </c>
      <c r="I14" s="0" t="s">
        <v>2172</v>
      </c>
      <c r="J14" s="1" t="str">
        <f aca="false">CONCATENATE("'",I14,"'")</f>
        <v>'Canto Do Buriti'</v>
      </c>
      <c r="K14" s="0" t="s">
        <v>2173</v>
      </c>
    </row>
    <row r="15" customFormat="false" ht="12.8" hidden="false" customHeight="false" outlineLevel="0" collapsed="false">
      <c r="B15" s="0" t="n">
        <v>2324261</v>
      </c>
      <c r="C15" s="0" t="s">
        <v>2174</v>
      </c>
      <c r="D15" s="0" t="s">
        <v>2175</v>
      </c>
      <c r="E15" s="0" t="n">
        <v>6553564000723</v>
      </c>
      <c r="F15" s="0" t="n">
        <v>6553564000138</v>
      </c>
      <c r="H15" s="1" t="str">
        <f aca="false">LOWER(D15)</f>
        <v>sao miguel do tapuio</v>
      </c>
      <c r="I15" s="0" t="s">
        <v>2176</v>
      </c>
      <c r="J15" s="1" t="str">
        <f aca="false">CONCATENATE("'",I15,"'")</f>
        <v>'Sao Miguel Do Tapuio'</v>
      </c>
      <c r="K15" s="0" t="s">
        <v>2177</v>
      </c>
    </row>
    <row r="16" customFormat="false" ht="12.8" hidden="false" customHeight="false" outlineLevel="0" collapsed="false">
      <c r="B16" s="0" t="n">
        <v>2323583</v>
      </c>
      <c r="C16" s="0" t="s">
        <v>2178</v>
      </c>
      <c r="D16" s="0" t="s">
        <v>2179</v>
      </c>
      <c r="E16" s="0" t="n">
        <v>6553564000308</v>
      </c>
      <c r="F16" s="0" t="n">
        <v>6553564000138</v>
      </c>
      <c r="H16" s="1" t="str">
        <f aca="false">LOWER(D16)</f>
        <v>esperantina</v>
      </c>
      <c r="I16" s="0" t="s">
        <v>2180</v>
      </c>
      <c r="J16" s="1" t="str">
        <f aca="false">CONCATENATE("'",I16,"'")</f>
        <v>'Esperantina'</v>
      </c>
      <c r="K16" s="0" t="s">
        <v>2181</v>
      </c>
    </row>
    <row r="17" customFormat="false" ht="12.8" hidden="false" customHeight="false" outlineLevel="0" collapsed="false">
      <c r="B17" s="0" t="n">
        <v>2364824</v>
      </c>
      <c r="C17" s="0" t="s">
        <v>2182</v>
      </c>
      <c r="D17" s="0" t="s">
        <v>2183</v>
      </c>
      <c r="E17" s="0" t="n">
        <v>6553564001290</v>
      </c>
      <c r="F17" s="0" t="n">
        <v>6553564000138</v>
      </c>
      <c r="H17" s="1" t="str">
        <f aca="false">LOWER(D17)</f>
        <v>elesbao veloso</v>
      </c>
      <c r="I17" s="0" t="s">
        <v>2184</v>
      </c>
      <c r="J17" s="1" t="str">
        <f aca="false">CONCATENATE("'",I17,"'")</f>
        <v>'Elesbao Veloso'</v>
      </c>
      <c r="K17" s="0" t="s">
        <v>2185</v>
      </c>
    </row>
    <row r="18" customFormat="false" ht="12.8" hidden="false" customHeight="false" outlineLevel="0" collapsed="false">
      <c r="B18" s="0" t="n">
        <v>2777703</v>
      </c>
      <c r="C18" s="0" t="s">
        <v>2186</v>
      </c>
      <c r="D18" s="0" t="s">
        <v>2187</v>
      </c>
      <c r="E18" s="0" t="n">
        <v>6554455000216</v>
      </c>
      <c r="F18" s="0" t="n">
        <v>6554455000640</v>
      </c>
      <c r="H18" s="1" t="str">
        <f aca="false">LOWER(D18)</f>
        <v>buriti dos lopes</v>
      </c>
      <c r="I18" s="0" t="s">
        <v>2188</v>
      </c>
      <c r="J18" s="1" t="str">
        <f aca="false">CONCATENATE("'",I18,"'")</f>
        <v>'Buriti Dos Lopes'</v>
      </c>
      <c r="K18" s="0" t="s">
        <v>2189</v>
      </c>
    </row>
    <row r="19" customFormat="false" ht="12.8" hidden="false" customHeight="false" outlineLevel="0" collapsed="false">
      <c r="B19" s="0" t="n">
        <v>2324334</v>
      </c>
      <c r="C19" s="0" t="s">
        <v>2190</v>
      </c>
      <c r="D19" s="0" t="s">
        <v>2191</v>
      </c>
      <c r="F19" s="0" t="n">
        <v>6553564000138</v>
      </c>
      <c r="H19" s="1" t="str">
        <f aca="false">LOWER(D19)</f>
        <v>demerval lobao</v>
      </c>
      <c r="I19" s="0" t="s">
        <v>2192</v>
      </c>
      <c r="J19" s="1" t="str">
        <f aca="false">CONCATENATE("'",I19,"'")</f>
        <v>'Demerval Lobao'</v>
      </c>
      <c r="K19" s="0" t="s">
        <v>2193</v>
      </c>
    </row>
    <row r="20" customFormat="false" ht="12.8" hidden="false" customHeight="false" outlineLevel="0" collapsed="false">
      <c r="B20" s="0" t="n">
        <v>2324288</v>
      </c>
      <c r="C20" s="0" t="s">
        <v>2194</v>
      </c>
      <c r="D20" s="0" t="s">
        <v>2195</v>
      </c>
      <c r="E20" s="0" t="n">
        <v>6553564003749</v>
      </c>
      <c r="F20" s="0" t="n">
        <v>6553564000138</v>
      </c>
      <c r="H20" s="1" t="str">
        <f aca="false">LOWER(D20)</f>
        <v>luzilandia</v>
      </c>
      <c r="I20" s="0" t="s">
        <v>2196</v>
      </c>
      <c r="J20" s="1" t="str">
        <f aca="false">CONCATENATE("'",I20,"'")</f>
        <v>'Luzilandia'</v>
      </c>
      <c r="K20" s="0" t="s">
        <v>2197</v>
      </c>
    </row>
    <row r="21" customFormat="false" ht="12.8" hidden="false" customHeight="false" outlineLevel="0" collapsed="false">
      <c r="B21" s="0" t="n">
        <v>2323206</v>
      </c>
      <c r="C21" s="0" t="s">
        <v>2198</v>
      </c>
      <c r="D21" s="0" t="s">
        <v>2199</v>
      </c>
      <c r="F21" s="0" t="n">
        <v>6554851000162</v>
      </c>
      <c r="H21" s="1" t="str">
        <f aca="false">LOWER(D21)</f>
        <v>palmeirais</v>
      </c>
      <c r="I21" s="0" t="s">
        <v>2200</v>
      </c>
      <c r="J21" s="1" t="str">
        <f aca="false">CONCATENATE("'",I21,"'")</f>
        <v>'Palmeirais'</v>
      </c>
      <c r="K21" s="0" t="s">
        <v>2201</v>
      </c>
    </row>
    <row r="22" customFormat="false" ht="12.8" hidden="false" customHeight="false" outlineLevel="0" collapsed="false">
      <c r="B22" s="0" t="n">
        <v>2490781</v>
      </c>
      <c r="C22" s="0" t="s">
        <v>2202</v>
      </c>
      <c r="D22" s="0" t="s">
        <v>2203</v>
      </c>
      <c r="F22" s="0" t="n">
        <v>3825278000196</v>
      </c>
      <c r="H22" s="1" t="str">
        <f aca="false">LOWER(D22)</f>
        <v>pio ix</v>
      </c>
      <c r="I22" s="0" t="s">
        <v>2204</v>
      </c>
      <c r="J22" s="1" t="str">
        <f aca="false">CONCATENATE("'",I22,"'")</f>
        <v>'Pio Ix'</v>
      </c>
      <c r="K22" s="0" t="s">
        <v>2205</v>
      </c>
    </row>
    <row r="23" customFormat="false" ht="12.8" hidden="false" customHeight="false" outlineLevel="0" collapsed="false">
      <c r="B23" s="0" t="n">
        <v>2694298</v>
      </c>
      <c r="C23" s="0" t="s">
        <v>2206</v>
      </c>
      <c r="D23" s="0" t="s">
        <v>2207</v>
      </c>
      <c r="F23" s="0" t="n">
        <v>6554414000149</v>
      </c>
      <c r="H23" s="1" t="str">
        <f aca="false">LOWER(D23)</f>
        <v>porto</v>
      </c>
      <c r="I23" s="0" t="s">
        <v>2208</v>
      </c>
      <c r="J23" s="1" t="str">
        <f aca="false">CONCATENATE("'",I23,"'")</f>
        <v>'Porto'</v>
      </c>
      <c r="K23" s="0" t="s">
        <v>2209</v>
      </c>
    </row>
    <row r="24" customFormat="false" ht="12.8" hidden="false" customHeight="false" outlineLevel="0" collapsed="false">
      <c r="B24" s="0" t="n">
        <v>2772973</v>
      </c>
      <c r="C24" s="0" t="s">
        <v>2210</v>
      </c>
      <c r="D24" s="0" t="s">
        <v>2211</v>
      </c>
      <c r="E24" s="0" t="n">
        <v>6553929000710</v>
      </c>
      <c r="F24" s="0" t="n">
        <v>6553929000124</v>
      </c>
      <c r="H24" s="1" t="str">
        <f aca="false">LOWER(D24)</f>
        <v>pedro ii</v>
      </c>
      <c r="I24" s="0" t="s">
        <v>2212</v>
      </c>
      <c r="J24" s="1" t="str">
        <f aca="false">CONCATENATE("'",I24,"'")</f>
        <v>'Pedro Ii'</v>
      </c>
      <c r="K24" s="0" t="s">
        <v>2213</v>
      </c>
    </row>
    <row r="25" customFormat="false" ht="12.8" hidden="false" customHeight="false" outlineLevel="0" collapsed="false">
      <c r="B25" s="0" t="n">
        <v>2365480</v>
      </c>
      <c r="C25" s="0" t="s">
        <v>2214</v>
      </c>
      <c r="D25" s="0" t="s">
        <v>2215</v>
      </c>
      <c r="E25" s="0" t="n">
        <v>6553564004125</v>
      </c>
      <c r="F25" s="0" t="n">
        <v>6553564000138</v>
      </c>
      <c r="H25" s="1" t="str">
        <f aca="false">LOWER(D25)</f>
        <v>curimata</v>
      </c>
      <c r="I25" s="0" t="s">
        <v>2216</v>
      </c>
      <c r="J25" s="1" t="str">
        <f aca="false">CONCATENATE("'",I25,"'")</f>
        <v>'Curimata'</v>
      </c>
      <c r="K25" s="0" t="s">
        <v>2217</v>
      </c>
    </row>
    <row r="26" customFormat="false" ht="12.8" hidden="false" customHeight="false" outlineLevel="0" collapsed="false">
      <c r="B26" s="0" t="n">
        <v>2364999</v>
      </c>
      <c r="C26" s="0" t="s">
        <v>2218</v>
      </c>
      <c r="D26" s="0" t="s">
        <v>2219</v>
      </c>
      <c r="F26" s="0" t="n">
        <v>703455000173</v>
      </c>
      <c r="H26" s="1" t="str">
        <f aca="false">LOWER(D26)</f>
        <v>castelo do piaui</v>
      </c>
      <c r="I26" s="0" t="s">
        <v>2220</v>
      </c>
      <c r="J26" s="1" t="str">
        <f aca="false">CONCATENATE("'",I26,"'")</f>
        <v>'Castelo Do Piaui'</v>
      </c>
      <c r="K26" s="0" t="s">
        <v>2221</v>
      </c>
    </row>
    <row r="27" customFormat="false" ht="12.8" hidden="false" customHeight="false" outlineLevel="0" collapsed="false">
      <c r="B27" s="0" t="n">
        <v>2323931</v>
      </c>
      <c r="C27" s="0" t="s">
        <v>2222</v>
      </c>
      <c r="D27" s="0" t="s">
        <v>2223</v>
      </c>
      <c r="E27" s="0" t="n">
        <v>2074443000233</v>
      </c>
      <c r="F27" s="0" t="n">
        <v>2074443000152</v>
      </c>
      <c r="H27" s="1" t="str">
        <f aca="false">LOWER(D27)</f>
        <v>itaueira</v>
      </c>
      <c r="I27" s="0" t="s">
        <v>2224</v>
      </c>
      <c r="J27" s="1" t="str">
        <f aca="false">CONCATENATE("'",I27,"'")</f>
        <v>'Itaueira'</v>
      </c>
      <c r="K27" s="0" t="s">
        <v>2225</v>
      </c>
    </row>
    <row r="28" customFormat="false" ht="12.8" hidden="false" customHeight="false" outlineLevel="0" collapsed="false">
      <c r="B28" s="0" t="n">
        <v>2777681</v>
      </c>
      <c r="C28" s="0" t="s">
        <v>2226</v>
      </c>
      <c r="D28" s="0" t="s">
        <v>2227</v>
      </c>
      <c r="F28" s="0" t="n">
        <v>6553606000130</v>
      </c>
      <c r="H28" s="1" t="str">
        <f aca="false">LOWER(D28)</f>
        <v>uniao</v>
      </c>
      <c r="I28" s="0" t="s">
        <v>2228</v>
      </c>
      <c r="J28" s="1" t="str">
        <f aca="false">CONCATENATE("'",I28,"'")</f>
        <v>'Uniao'</v>
      </c>
      <c r="K28" s="0" t="s">
        <v>2229</v>
      </c>
    </row>
    <row r="29" customFormat="false" ht="12.8" hidden="false" customHeight="false" outlineLevel="0" collapsed="false">
      <c r="B29" s="0" t="n">
        <v>2694301</v>
      </c>
      <c r="C29" s="0" t="s">
        <v>2230</v>
      </c>
      <c r="D29" s="0" t="s">
        <v>2231</v>
      </c>
      <c r="F29" s="0" t="n">
        <v>6553721000105</v>
      </c>
      <c r="H29" s="1" t="str">
        <f aca="false">LOWER(D29)</f>
        <v>fronteiras</v>
      </c>
      <c r="I29" s="0" t="s">
        <v>2232</v>
      </c>
      <c r="J29" s="1" t="str">
        <f aca="false">CONCATENATE("'",I29,"'")</f>
        <v>'Fronteiras'</v>
      </c>
      <c r="K29" s="0" t="s">
        <v>2233</v>
      </c>
    </row>
    <row r="30" customFormat="false" ht="12.8" hidden="false" customHeight="false" outlineLevel="0" collapsed="false">
      <c r="B30" s="0" t="n">
        <v>2609673</v>
      </c>
      <c r="C30" s="0" t="s">
        <v>2234</v>
      </c>
      <c r="D30" s="0" t="s">
        <v>2235</v>
      </c>
      <c r="E30" s="0" t="n">
        <v>97351266000110</v>
      </c>
      <c r="H30" s="1" t="str">
        <f aca="false">LOWER(D30)</f>
        <v>oeiras</v>
      </c>
      <c r="I30" s="0" t="s">
        <v>2236</v>
      </c>
      <c r="J30" s="1" t="str">
        <f aca="false">CONCATENATE("'",I30,"'")</f>
        <v>'Oeiras'</v>
      </c>
      <c r="K30" s="0" t="s">
        <v>2237</v>
      </c>
    </row>
    <row r="31" customFormat="false" ht="12.8" hidden="false" customHeight="false" outlineLevel="0" collapsed="false">
      <c r="B31" s="0" t="n">
        <v>2777746</v>
      </c>
      <c r="C31" s="0" t="s">
        <v>2238</v>
      </c>
      <c r="D31" s="0" t="s">
        <v>2239</v>
      </c>
      <c r="E31" s="0" t="n">
        <v>6553564000480</v>
      </c>
      <c r="F31" s="0" t="n">
        <v>6553564000138</v>
      </c>
      <c r="H31" s="1" t="str">
        <f aca="false">LOWER(D31)</f>
        <v>piripiri</v>
      </c>
      <c r="I31" s="0" t="s">
        <v>2240</v>
      </c>
      <c r="J31" s="1" t="str">
        <f aca="false">CONCATENATE("'",I31,"'")</f>
        <v>'Piripiri'</v>
      </c>
      <c r="K31" s="0" t="s">
        <v>2241</v>
      </c>
    </row>
    <row r="32" customFormat="false" ht="12.8" hidden="false" customHeight="false" outlineLevel="0" collapsed="false">
      <c r="B32" s="0" t="n">
        <v>2364816</v>
      </c>
      <c r="C32" s="0" t="s">
        <v>2242</v>
      </c>
      <c r="D32" s="0" t="s">
        <v>2243</v>
      </c>
      <c r="E32" s="0" t="n">
        <v>6553564002181</v>
      </c>
      <c r="F32" s="0" t="n">
        <v>6553564000138</v>
      </c>
      <c r="H32" s="1" t="str">
        <f aca="false">LOWER(D32)</f>
        <v>bom jesus</v>
      </c>
      <c r="I32" s="0" t="s">
        <v>2244</v>
      </c>
      <c r="J32" s="1" t="str">
        <f aca="false">CONCATENATE("'",I32,"'")</f>
        <v>'Bom Jesus'</v>
      </c>
      <c r="K32" s="0" t="s">
        <v>2245</v>
      </c>
    </row>
    <row r="33" customFormat="false" ht="12.8" hidden="false" customHeight="false" outlineLevel="0" collapsed="false">
      <c r="B33" s="0" t="n">
        <v>2777754</v>
      </c>
      <c r="C33" s="0" t="s">
        <v>2246</v>
      </c>
      <c r="D33" s="0" t="s">
        <v>2247</v>
      </c>
      <c r="E33" s="0" t="n">
        <v>6553564000642</v>
      </c>
      <c r="F33" s="0" t="n">
        <v>6553564000138</v>
      </c>
      <c r="H33" s="1" t="str">
        <f aca="false">LOWER(D33)</f>
        <v>campo maior</v>
      </c>
      <c r="I33" s="0" t="s">
        <v>2248</v>
      </c>
      <c r="J33" s="1" t="str">
        <f aca="false">CONCATENATE("'",I33,"'")</f>
        <v>'Campo Maior'</v>
      </c>
      <c r="K33" s="0" t="s">
        <v>2249</v>
      </c>
    </row>
    <row r="34" customFormat="false" ht="12.8" hidden="false" customHeight="false" outlineLevel="0" collapsed="false">
      <c r="B34" s="0" t="n">
        <v>2777762</v>
      </c>
      <c r="C34" s="0" t="s">
        <v>2250</v>
      </c>
      <c r="D34" s="0" t="s">
        <v>2235</v>
      </c>
      <c r="E34" s="0" t="n">
        <v>6553564001371</v>
      </c>
      <c r="F34" s="0" t="n">
        <v>6553564000138</v>
      </c>
      <c r="H34" s="1" t="str">
        <f aca="false">LOWER(D34)</f>
        <v>oeiras</v>
      </c>
      <c r="I34" s="0" t="s">
        <v>2236</v>
      </c>
      <c r="J34" s="1" t="str">
        <f aca="false">CONCATENATE("'",I34,"'")</f>
        <v>'Oeiras'</v>
      </c>
      <c r="K34" s="0" t="s">
        <v>2237</v>
      </c>
    </row>
    <row r="35" customFormat="false" ht="12.8" hidden="false" customHeight="false" outlineLevel="0" collapsed="false">
      <c r="B35" s="0" t="n">
        <v>2777789</v>
      </c>
      <c r="C35" s="0" t="s">
        <v>2251</v>
      </c>
      <c r="D35" s="0" t="s">
        <v>2252</v>
      </c>
      <c r="E35" s="0" t="n">
        <v>6553564001100</v>
      </c>
      <c r="F35" s="0" t="n">
        <v>6553564000138</v>
      </c>
      <c r="H35" s="1" t="str">
        <f aca="false">LOWER(D35)</f>
        <v>valenca do piaui</v>
      </c>
      <c r="I35" s="0" t="s">
        <v>2253</v>
      </c>
      <c r="J35" s="1" t="str">
        <f aca="false">CONCATENATE("'",I35,"'")</f>
        <v>'Valenca Do Piaui'</v>
      </c>
      <c r="K35" s="0" t="s">
        <v>2254</v>
      </c>
    </row>
    <row r="36" customFormat="false" ht="12.8" hidden="false" customHeight="false" outlineLevel="0" collapsed="false">
      <c r="B36" s="0" t="n">
        <v>2777649</v>
      </c>
      <c r="C36" s="0" t="s">
        <v>2255</v>
      </c>
      <c r="D36" s="0" t="s">
        <v>2144</v>
      </c>
      <c r="E36" s="0" t="n">
        <v>6553564002009</v>
      </c>
      <c r="F36" s="0" t="n">
        <v>6553564000138</v>
      </c>
      <c r="H36" s="1" t="str">
        <f aca="false">LOWER(D36)</f>
        <v>sao raimundo nonato</v>
      </c>
      <c r="I36" s="0" t="s">
        <v>2145</v>
      </c>
      <c r="J36" s="1" t="str">
        <f aca="false">CONCATENATE("'",I36,"'")</f>
        <v>'Sao Raimundo Nonato'</v>
      </c>
      <c r="K36" s="0" t="s">
        <v>2146</v>
      </c>
    </row>
    <row r="37" customFormat="false" ht="12.8" hidden="false" customHeight="false" outlineLevel="0" collapsed="false">
      <c r="B37" s="0" t="n">
        <v>2323680</v>
      </c>
      <c r="C37" s="0" t="s">
        <v>2256</v>
      </c>
      <c r="D37" s="0" t="s">
        <v>2257</v>
      </c>
      <c r="E37" s="0" t="n">
        <v>6553564001533</v>
      </c>
      <c r="F37" s="0" t="n">
        <v>6553564000138</v>
      </c>
      <c r="H37" s="1" t="str">
        <f aca="false">LOWER(D37)</f>
        <v>urucui</v>
      </c>
      <c r="I37" s="0" t="s">
        <v>2258</v>
      </c>
      <c r="J37" s="1" t="str">
        <f aca="false">CONCATENATE("'",I37,"'")</f>
        <v>'Urucui'</v>
      </c>
      <c r="K37" s="0" t="s">
        <v>2259</v>
      </c>
    </row>
    <row r="38" customFormat="false" ht="12.8" hidden="false" customHeight="false" outlineLevel="0" collapsed="false">
      <c r="B38" s="0" t="n">
        <v>2323451</v>
      </c>
      <c r="C38" s="0" t="s">
        <v>2260</v>
      </c>
      <c r="D38" s="0" t="s">
        <v>2140</v>
      </c>
      <c r="E38" s="0" t="n">
        <v>7444159000225</v>
      </c>
      <c r="H38" s="1" t="str">
        <f aca="false">LOWER(D38)</f>
        <v>teresina</v>
      </c>
      <c r="I38" s="0" t="s">
        <v>2141</v>
      </c>
      <c r="J38" s="1" t="str">
        <f aca="false">CONCATENATE("'",I38,"'")</f>
        <v>'Teresina'</v>
      </c>
      <c r="K38" s="0" t="s">
        <v>2142</v>
      </c>
    </row>
    <row r="39" customFormat="false" ht="12.8" hidden="false" customHeight="false" outlineLevel="0" collapsed="false">
      <c r="B39" s="0" t="n">
        <v>2364883</v>
      </c>
      <c r="C39" s="0" t="s">
        <v>2261</v>
      </c>
      <c r="D39" s="0" t="s">
        <v>2262</v>
      </c>
      <c r="E39" s="0" t="n">
        <v>6553564000804</v>
      </c>
      <c r="F39" s="0" t="n">
        <v>6553564000138</v>
      </c>
      <c r="H39" s="1" t="str">
        <f aca="false">LOWER(D39)</f>
        <v>amarante</v>
      </c>
      <c r="I39" s="0" t="s">
        <v>2263</v>
      </c>
      <c r="J39" s="1" t="str">
        <f aca="false">CONCATENATE("'",I39,"'")</f>
        <v>'Amarante'</v>
      </c>
      <c r="K39" s="0" t="s">
        <v>2264</v>
      </c>
    </row>
    <row r="40" customFormat="false" ht="12.8" hidden="false" customHeight="false" outlineLevel="0" collapsed="false">
      <c r="B40" s="0" t="n">
        <v>2777673</v>
      </c>
      <c r="C40" s="0" t="s">
        <v>2265</v>
      </c>
      <c r="D40" s="0" t="s">
        <v>2266</v>
      </c>
      <c r="E40" s="0" t="n">
        <v>1386084000106</v>
      </c>
      <c r="H40" s="1" t="str">
        <f aca="false">LOWER(D40)</f>
        <v>marcolandia</v>
      </c>
      <c r="I40" s="0" t="s">
        <v>2267</v>
      </c>
      <c r="J40" s="1" t="str">
        <f aca="false">CONCATENATE("'",I40,"'")</f>
        <v>'Marcolandia'</v>
      </c>
      <c r="K40" s="0" t="s">
        <v>2268</v>
      </c>
    </row>
    <row r="41" customFormat="false" ht="12.8" hidden="false" customHeight="false" outlineLevel="0" collapsed="false">
      <c r="B41" s="0" t="n">
        <v>5075416</v>
      </c>
      <c r="C41" s="0" t="s">
        <v>2269</v>
      </c>
      <c r="D41" s="0" t="s">
        <v>2153</v>
      </c>
      <c r="E41" s="0" t="n">
        <v>7883775000100</v>
      </c>
      <c r="H41" s="1" t="str">
        <f aca="false">LOWER(D41)</f>
        <v>picos</v>
      </c>
      <c r="I41" s="0" t="s">
        <v>2154</v>
      </c>
      <c r="J41" s="1" t="str">
        <f aca="false">CONCATENATE("'",I41,"'")</f>
        <v>'Picos'</v>
      </c>
      <c r="K41" s="0" t="s">
        <v>2155</v>
      </c>
    </row>
    <row r="42" customFormat="false" ht="12.8" hidden="false" customHeight="false" outlineLevel="0" collapsed="false">
      <c r="B42" s="0" t="n">
        <v>2323613</v>
      </c>
      <c r="C42" s="0" t="s">
        <v>2270</v>
      </c>
      <c r="D42" s="0" t="s">
        <v>2271</v>
      </c>
      <c r="E42" s="0" t="n">
        <v>3342905000138</v>
      </c>
      <c r="H42" s="1" t="str">
        <f aca="false">LOWER(D42)</f>
        <v>wall ferraz</v>
      </c>
      <c r="I42" s="0" t="s">
        <v>2272</v>
      </c>
      <c r="J42" s="1" t="str">
        <f aca="false">CONCATENATE("'",I42,"'")</f>
        <v>'Wall Ferraz'</v>
      </c>
      <c r="K42" s="0" t="s">
        <v>2273</v>
      </c>
    </row>
    <row r="43" customFormat="false" ht="12.8" hidden="false" customHeight="false" outlineLevel="0" collapsed="false">
      <c r="B43" s="0" t="n">
        <v>2324156</v>
      </c>
      <c r="C43" s="0" t="s">
        <v>2274</v>
      </c>
      <c r="D43" s="0" t="s">
        <v>2179</v>
      </c>
      <c r="E43" s="0" t="n">
        <v>12319539000197</v>
      </c>
      <c r="H43" s="1" t="str">
        <f aca="false">LOWER(D43)</f>
        <v>esperantina</v>
      </c>
      <c r="I43" s="0" t="s">
        <v>2180</v>
      </c>
      <c r="J43" s="1" t="str">
        <f aca="false">CONCATENATE("'",I43,"'")</f>
        <v>'Esperantina'</v>
      </c>
      <c r="K43" s="0" t="s">
        <v>2181</v>
      </c>
    </row>
    <row r="44" customFormat="false" ht="12.8" hidden="false" customHeight="false" outlineLevel="0" collapsed="false">
      <c r="B44" s="0" t="n">
        <v>2365022</v>
      </c>
      <c r="C44" s="0" t="s">
        <v>2275</v>
      </c>
      <c r="D44" s="0" t="s">
        <v>2276</v>
      </c>
      <c r="E44" s="0" t="n">
        <v>6618011000116</v>
      </c>
      <c r="H44" s="1" t="str">
        <f aca="false">LOWER(D44)</f>
        <v>paulistana</v>
      </c>
      <c r="I44" s="0" t="s">
        <v>2277</v>
      </c>
      <c r="J44" s="1" t="str">
        <f aca="false">CONCATENATE("'",I44,"'")</f>
        <v>'Paulistana'</v>
      </c>
      <c r="K44" s="0" t="s">
        <v>2278</v>
      </c>
    </row>
    <row r="45" customFormat="false" ht="12.8" hidden="false" customHeight="false" outlineLevel="0" collapsed="false">
      <c r="B45" s="0" t="n">
        <v>8015899</v>
      </c>
      <c r="C45" s="0" t="s">
        <v>2279</v>
      </c>
      <c r="D45" s="0" t="s">
        <v>2163</v>
      </c>
      <c r="E45" s="0" t="n">
        <v>6553564015593</v>
      </c>
      <c r="F45" s="0" t="n">
        <v>6553564000138</v>
      </c>
      <c r="H45" s="1" t="str">
        <f aca="false">LOWER(D45)</f>
        <v>parnaiba</v>
      </c>
      <c r="I45" s="0" t="s">
        <v>2164</v>
      </c>
      <c r="J45" s="1" t="str">
        <f aca="false">CONCATENATE("'",I45,"'")</f>
        <v>'Parnaiba'</v>
      </c>
      <c r="K45" s="0" t="s">
        <v>2165</v>
      </c>
    </row>
    <row r="46" customFormat="false" ht="12.8" hidden="false" customHeight="false" outlineLevel="0" collapsed="false">
      <c r="B46" s="0" t="n">
        <v>2365103</v>
      </c>
      <c r="C46" s="0" t="s">
        <v>2280</v>
      </c>
      <c r="D46" s="0" t="s">
        <v>2281</v>
      </c>
      <c r="E46" s="0" t="n">
        <v>6553564001967</v>
      </c>
      <c r="F46" s="0" t="n">
        <v>6553564000138</v>
      </c>
      <c r="H46" s="1" t="str">
        <f aca="false">LOWER(D46)</f>
        <v>simplicio mendes</v>
      </c>
      <c r="I46" s="0" t="s">
        <v>2282</v>
      </c>
      <c r="J46" s="1" t="str">
        <f aca="false">CONCATENATE("'",I46,"'")</f>
        <v>'Simplicio Mendes'</v>
      </c>
      <c r="K46" s="0" t="s">
        <v>2283</v>
      </c>
    </row>
    <row r="47" customFormat="false" ht="12.8" hidden="false" customHeight="false" outlineLevel="0" collapsed="false">
      <c r="B47" s="0" t="n">
        <v>2365375</v>
      </c>
      <c r="C47" s="0" t="s">
        <v>2284</v>
      </c>
      <c r="D47" s="0" t="s">
        <v>2285</v>
      </c>
      <c r="F47" s="0" t="n">
        <v>2110793000127</v>
      </c>
      <c r="H47" s="1" t="str">
        <f aca="false">LOWER(D47)</f>
        <v>jaicos</v>
      </c>
      <c r="I47" s="0" t="s">
        <v>2286</v>
      </c>
      <c r="J47" s="1" t="str">
        <f aca="false">CONCATENATE("'",I47,"'")</f>
        <v>'Jaicos'</v>
      </c>
      <c r="K47" s="0" t="s">
        <v>2287</v>
      </c>
    </row>
    <row r="48" customFormat="false" ht="12.8" hidden="false" customHeight="false" outlineLevel="0" collapsed="false">
      <c r="B48" s="0" t="n">
        <v>2323524</v>
      </c>
      <c r="C48" s="0" t="s">
        <v>2288</v>
      </c>
      <c r="D48" s="0" t="s">
        <v>2140</v>
      </c>
      <c r="E48" s="0" t="n">
        <v>5522917002709</v>
      </c>
      <c r="F48" s="0" t="n">
        <v>5522917000170</v>
      </c>
      <c r="H48" s="1" t="str">
        <f aca="false">LOWER(D48)</f>
        <v>teresina</v>
      </c>
      <c r="I48" s="0" t="s">
        <v>2141</v>
      </c>
      <c r="J48" s="1" t="str">
        <f aca="false">CONCATENATE("'",I48,"'")</f>
        <v>'Teresina'</v>
      </c>
      <c r="K48" s="0" t="s">
        <v>2142</v>
      </c>
    </row>
    <row r="49" customFormat="false" ht="12.8" hidden="false" customHeight="false" outlineLevel="0" collapsed="false">
      <c r="B49" s="0" t="n">
        <v>2726971</v>
      </c>
      <c r="C49" s="0" t="s">
        <v>2289</v>
      </c>
      <c r="D49" s="0" t="s">
        <v>2140</v>
      </c>
      <c r="E49" s="0" t="n">
        <v>6553564010443</v>
      </c>
      <c r="F49" s="0" t="n">
        <v>27667356000130</v>
      </c>
      <c r="H49" s="1" t="str">
        <f aca="false">LOWER(D49)</f>
        <v>teresina</v>
      </c>
      <c r="I49" s="0" t="s">
        <v>2141</v>
      </c>
      <c r="J49" s="1" t="str">
        <f aca="false">CONCATENATE("'",I49,"'")</f>
        <v>'Teresina'</v>
      </c>
      <c r="K49" s="0" t="s">
        <v>2142</v>
      </c>
    </row>
    <row r="50" customFormat="false" ht="12.8" hidden="false" customHeight="false" outlineLevel="0" collapsed="false">
      <c r="B50" s="0" t="n">
        <v>6137504</v>
      </c>
      <c r="C50" s="0" t="s">
        <v>2290</v>
      </c>
      <c r="D50" s="0" t="s">
        <v>2291</v>
      </c>
      <c r="E50" s="0" t="n">
        <v>10485371000164</v>
      </c>
      <c r="H50" s="1" t="str">
        <f aca="false">LOWER(D50)</f>
        <v>floriano</v>
      </c>
      <c r="I50" s="0" t="s">
        <v>2292</v>
      </c>
      <c r="J50" s="1" t="str">
        <f aca="false">CONCATENATE("'",I50,"'")</f>
        <v>'Floriano'</v>
      </c>
      <c r="K50" s="0" t="s">
        <v>2293</v>
      </c>
    </row>
    <row r="51" customFormat="false" ht="12.8" hidden="false" customHeight="false" outlineLevel="0" collapsed="false">
      <c r="B51" s="0" t="n">
        <v>2777711</v>
      </c>
      <c r="C51" s="0" t="s">
        <v>2294</v>
      </c>
      <c r="D51" s="0" t="s">
        <v>2295</v>
      </c>
      <c r="F51" s="0" t="n">
        <v>6553895000178</v>
      </c>
      <c r="H51" s="1" t="str">
        <f aca="false">LOWER(D51)</f>
        <v>cocal</v>
      </c>
      <c r="I51" s="0" t="s">
        <v>2296</v>
      </c>
      <c r="J51" s="1" t="str">
        <f aca="false">CONCATENATE("'",I51,"'")</f>
        <v>'Cocal'</v>
      </c>
      <c r="K51" s="0" t="s">
        <v>2297</v>
      </c>
    </row>
    <row r="52" customFormat="false" ht="12.8" hidden="false" customHeight="false" outlineLevel="0" collapsed="false">
      <c r="B52" s="0" t="n">
        <v>2365391</v>
      </c>
      <c r="C52" s="0" t="s">
        <v>2298</v>
      </c>
      <c r="D52" s="0" t="s">
        <v>2299</v>
      </c>
      <c r="E52" s="0" t="n">
        <v>6553564005288</v>
      </c>
      <c r="F52" s="0" t="n">
        <v>6553564000138</v>
      </c>
      <c r="H52" s="1" t="str">
        <f aca="false">LOWER(D52)</f>
        <v>piracuruca</v>
      </c>
      <c r="I52" s="0" t="s">
        <v>2300</v>
      </c>
      <c r="J52" s="1" t="str">
        <f aca="false">CONCATENATE("'",I52,"'")</f>
        <v>'Piracuruca'</v>
      </c>
      <c r="K52" s="0" t="s">
        <v>2301</v>
      </c>
    </row>
    <row r="53" customFormat="false" ht="12.8" hidden="false" customHeight="false" outlineLevel="0" collapsed="false">
      <c r="B53" s="0" t="n">
        <v>2324199</v>
      </c>
      <c r="C53" s="0" t="s">
        <v>2302</v>
      </c>
      <c r="D53" s="0" t="s">
        <v>2303</v>
      </c>
      <c r="F53" s="0" t="n">
        <v>6554810000508</v>
      </c>
      <c r="H53" s="1" t="str">
        <f aca="false">LOWER(D53)</f>
        <v>sao pedro do piaui</v>
      </c>
      <c r="I53" s="0" t="s">
        <v>2304</v>
      </c>
      <c r="J53" s="1" t="str">
        <f aca="false">CONCATENATE("'",I53,"'")</f>
        <v>'Sao Pedro Do Piaui'</v>
      </c>
      <c r="K53" s="0" t="s">
        <v>2305</v>
      </c>
    </row>
    <row r="54" customFormat="false" ht="12.8" hidden="false" customHeight="false" outlineLevel="0" collapsed="false">
      <c r="B54" s="0" t="n">
        <v>2490471</v>
      </c>
      <c r="C54" s="0" t="s">
        <v>2306</v>
      </c>
      <c r="D54" s="0" t="s">
        <v>2307</v>
      </c>
      <c r="E54" s="0" t="n">
        <v>6553846000216</v>
      </c>
      <c r="F54" s="0" t="n">
        <v>2401609000106</v>
      </c>
      <c r="H54" s="1" t="str">
        <f aca="false">LOWER(D54)</f>
        <v>sao juliao</v>
      </c>
      <c r="I54" s="0" t="s">
        <v>2308</v>
      </c>
      <c r="J54" s="1" t="str">
        <f aca="false">CONCATENATE("'",I54,"'")</f>
        <v>'Sao Juliao'</v>
      </c>
      <c r="K54" s="0" t="s">
        <v>2309</v>
      </c>
    </row>
    <row r="55" customFormat="false" ht="12.8" hidden="false" customHeight="false" outlineLevel="0" collapsed="false">
      <c r="B55" s="0" t="n">
        <v>2323621</v>
      </c>
      <c r="C55" s="0" t="s">
        <v>2310</v>
      </c>
      <c r="D55" s="0" t="s">
        <v>2311</v>
      </c>
      <c r="F55" s="0" t="n">
        <v>621525000144</v>
      </c>
      <c r="H55" s="1" t="str">
        <f aca="false">LOWER(D55)</f>
        <v>regeneracao</v>
      </c>
      <c r="I55" s="0" t="s">
        <v>2312</v>
      </c>
      <c r="J55" s="1" t="str">
        <f aca="false">CONCATENATE("'",I55,"'")</f>
        <v>'Regeneracao'</v>
      </c>
      <c r="K55" s="0" t="s">
        <v>2313</v>
      </c>
    </row>
    <row r="56" customFormat="false" ht="12.8" hidden="false" customHeight="false" outlineLevel="0" collapsed="false">
      <c r="B56" s="0" t="n">
        <v>2766876</v>
      </c>
      <c r="C56" s="0" t="s">
        <v>2314</v>
      </c>
      <c r="D56" s="0" t="s">
        <v>2153</v>
      </c>
      <c r="E56" s="0" t="n">
        <v>4878621000123</v>
      </c>
      <c r="H56" s="1" t="str">
        <f aca="false">LOWER(D56)</f>
        <v>picos</v>
      </c>
      <c r="I56" s="0" t="s">
        <v>2154</v>
      </c>
      <c r="J56" s="1" t="str">
        <f aca="false">CONCATENATE("'",I56,"'")</f>
        <v>'Picos'</v>
      </c>
      <c r="K56" s="0" t="s">
        <v>2155</v>
      </c>
    </row>
    <row r="57" customFormat="false" ht="12.8" hidden="false" customHeight="false" outlineLevel="0" collapsed="false">
      <c r="B57" s="0" t="n">
        <v>2364972</v>
      </c>
      <c r="C57" s="0" t="s">
        <v>1305</v>
      </c>
      <c r="D57" s="0" t="s">
        <v>2315</v>
      </c>
      <c r="E57" s="0" t="n">
        <v>6554448000990</v>
      </c>
      <c r="F57" s="0" t="n">
        <v>2388030000142</v>
      </c>
      <c r="H57" s="1" t="str">
        <f aca="false">LOWER(D57)</f>
        <v>luis correia</v>
      </c>
      <c r="I57" s="0" t="s">
        <v>2316</v>
      </c>
      <c r="J57" s="1" t="str">
        <f aca="false">CONCATENATE("'",I57,"'")</f>
        <v>'Luis Correia'</v>
      </c>
      <c r="K57" s="0" t="s">
        <v>2317</v>
      </c>
    </row>
    <row r="58" customFormat="false" ht="12.8" hidden="false" customHeight="false" outlineLevel="0" collapsed="false">
      <c r="B58" s="0" t="n">
        <v>150312</v>
      </c>
      <c r="C58" s="0" t="s">
        <v>2318</v>
      </c>
      <c r="D58" s="0" t="s">
        <v>2163</v>
      </c>
      <c r="F58" s="0" t="n">
        <v>6554430000131</v>
      </c>
      <c r="H58" s="1" t="str">
        <f aca="false">LOWER(D58)</f>
        <v>parnaiba</v>
      </c>
      <c r="I58" s="0" t="s">
        <v>2164</v>
      </c>
      <c r="J58" s="1" t="str">
        <f aca="false">CONCATENATE("'",I58,"'")</f>
        <v>'Parnaiba'</v>
      </c>
      <c r="K58" s="0" t="s">
        <v>2165</v>
      </c>
    </row>
    <row r="59" customFormat="false" ht="12.8" hidden="false" customHeight="false" outlineLevel="0" collapsed="false">
      <c r="B59" s="0" t="n">
        <v>4009150</v>
      </c>
      <c r="C59" s="0" t="s">
        <v>2319</v>
      </c>
      <c r="D59" s="0" t="s">
        <v>2320</v>
      </c>
      <c r="F59" s="0" t="n">
        <v>6554117000284</v>
      </c>
      <c r="H59" s="1" t="str">
        <f aca="false">LOWER(D59)</f>
        <v>landri sales</v>
      </c>
      <c r="I59" s="0" t="s">
        <v>2321</v>
      </c>
      <c r="J59" s="1" t="str">
        <f aca="false">CONCATENATE("'",I59,"'")</f>
        <v>'Landri Sales'</v>
      </c>
      <c r="K59" s="0" t="s">
        <v>2322</v>
      </c>
    </row>
    <row r="60" customFormat="false" ht="12.8" hidden="false" customHeight="false" outlineLevel="0" collapsed="false">
      <c r="B60" s="0" t="n">
        <v>2324040</v>
      </c>
      <c r="C60" s="0" t="s">
        <v>2323</v>
      </c>
      <c r="D60" s="0" t="s">
        <v>2149</v>
      </c>
      <c r="F60" s="0" t="n">
        <v>7181338000136</v>
      </c>
      <c r="H60" s="1" t="str">
        <f aca="false">LOWER(D60)</f>
        <v>simoes</v>
      </c>
      <c r="I60" s="0" t="s">
        <v>2150</v>
      </c>
      <c r="J60" s="1" t="str">
        <f aca="false">CONCATENATE("'",I60,"'")</f>
        <v>'Simoes'</v>
      </c>
      <c r="K60" s="0" t="s">
        <v>2151</v>
      </c>
    </row>
    <row r="61" customFormat="false" ht="12.8" hidden="false" customHeight="false" outlineLevel="0" collapsed="false">
      <c r="B61" s="0" t="n">
        <v>2323540</v>
      </c>
      <c r="C61" s="0" t="s">
        <v>2324</v>
      </c>
      <c r="D61" s="0" t="s">
        <v>2325</v>
      </c>
      <c r="F61" s="0" t="n">
        <v>6554786000256</v>
      </c>
      <c r="H61" s="1" t="str">
        <f aca="false">LOWER(D61)</f>
        <v>jose de freitas</v>
      </c>
      <c r="I61" s="0" t="s">
        <v>2326</v>
      </c>
      <c r="J61" s="1" t="str">
        <f aca="false">CONCATENATE("'",I61,"'")</f>
        <v>'Jose De Freitas'</v>
      </c>
      <c r="K61" s="0" t="s">
        <v>2327</v>
      </c>
    </row>
    <row r="62" customFormat="false" ht="12.8" hidden="false" customHeight="false" outlineLevel="0" collapsed="false">
      <c r="B62" s="0" t="n">
        <v>7035381</v>
      </c>
      <c r="C62" s="0" t="s">
        <v>2328</v>
      </c>
      <c r="D62" s="0" t="s">
        <v>2140</v>
      </c>
      <c r="E62" s="0" t="n">
        <v>11124309000100</v>
      </c>
      <c r="H62" s="1" t="str">
        <f aca="false">LOWER(D62)</f>
        <v>teresina</v>
      </c>
      <c r="I62" s="0" t="s">
        <v>2141</v>
      </c>
      <c r="J62" s="1" t="str">
        <f aca="false">CONCATENATE("'",I62,"'")</f>
        <v>'Teresina'</v>
      </c>
      <c r="K62" s="0" t="s">
        <v>2142</v>
      </c>
    </row>
    <row r="63" customFormat="false" ht="12.8" hidden="false" customHeight="false" outlineLevel="0" collapsed="false">
      <c r="B63" s="0" t="n">
        <v>4009622</v>
      </c>
      <c r="C63" s="0" t="s">
        <v>2329</v>
      </c>
      <c r="D63" s="0" t="s">
        <v>2153</v>
      </c>
      <c r="E63" s="0" t="n">
        <v>6553564010281</v>
      </c>
      <c r="F63" s="0" t="n">
        <v>27667356000130</v>
      </c>
      <c r="H63" s="1" t="str">
        <f aca="false">LOWER(D63)</f>
        <v>picos</v>
      </c>
      <c r="I63" s="0" t="s">
        <v>2154</v>
      </c>
      <c r="J63" s="1" t="str">
        <f aca="false">CONCATENATE("'",I63,"'")</f>
        <v>'Picos'</v>
      </c>
      <c r="K63" s="0" t="s">
        <v>2155</v>
      </c>
    </row>
    <row r="64" customFormat="false" ht="12.8" hidden="false" customHeight="false" outlineLevel="0" collapsed="false">
      <c r="B64" s="0" t="n">
        <v>2364913</v>
      </c>
      <c r="C64" s="0" t="s">
        <v>2330</v>
      </c>
      <c r="D64" s="0" t="s">
        <v>2276</v>
      </c>
      <c r="F64" s="0" t="n">
        <v>2433931000109</v>
      </c>
      <c r="H64" s="1" t="str">
        <f aca="false">LOWER(D64)</f>
        <v>paulistana</v>
      </c>
      <c r="I64" s="0" t="s">
        <v>2277</v>
      </c>
      <c r="J64" s="1" t="str">
        <f aca="false">CONCATENATE("'",I64,"'")</f>
        <v>'Paulistana'</v>
      </c>
      <c r="K64" s="0" t="s">
        <v>2278</v>
      </c>
    </row>
    <row r="65" customFormat="false" ht="12.8" hidden="false" customHeight="false" outlineLevel="0" collapsed="false">
      <c r="B65" s="0" t="n">
        <v>2365146</v>
      </c>
      <c r="C65" s="0" t="s">
        <v>2331</v>
      </c>
      <c r="D65" s="0" t="s">
        <v>2291</v>
      </c>
      <c r="E65" s="0" t="n">
        <v>6553564010362</v>
      </c>
      <c r="H65" s="1" t="str">
        <f aca="false">LOWER(D65)</f>
        <v>floriano</v>
      </c>
      <c r="I65" s="0" t="s">
        <v>2292</v>
      </c>
      <c r="J65" s="1" t="str">
        <f aca="false">CONCATENATE("'",I65,"'")</f>
        <v>'Floriano'</v>
      </c>
      <c r="K65" s="0" t="s">
        <v>2293</v>
      </c>
    </row>
    <row r="66" customFormat="false" ht="12.8" hidden="false" customHeight="false" outlineLevel="0" collapsed="false">
      <c r="B66" s="0" t="n">
        <v>2365383</v>
      </c>
      <c r="C66" s="0" t="s">
        <v>2332</v>
      </c>
      <c r="D66" s="0" t="s">
        <v>2333</v>
      </c>
      <c r="E66" s="0" t="n">
        <v>6553564001703</v>
      </c>
      <c r="F66" s="0" t="n">
        <v>6553564000138</v>
      </c>
      <c r="H66" s="1" t="str">
        <f aca="false">LOWER(D66)</f>
        <v>sao joao do piaui</v>
      </c>
      <c r="I66" s="0" t="s">
        <v>2334</v>
      </c>
      <c r="J66" s="1" t="str">
        <f aca="false">CONCATENATE("'",I66,"'")</f>
        <v>'Sao Joao Do Piaui'</v>
      </c>
      <c r="K66" s="0" t="s">
        <v>2335</v>
      </c>
    </row>
    <row r="67" customFormat="false" ht="12.8" hidden="false" customHeight="false" outlineLevel="0" collapsed="false">
      <c r="B67" s="0" t="n">
        <v>9624325</v>
      </c>
      <c r="C67" s="0" t="s">
        <v>2336</v>
      </c>
      <c r="D67" s="0" t="s">
        <v>2140</v>
      </c>
      <c r="E67" s="0" t="n">
        <v>12361267004008</v>
      </c>
      <c r="H67" s="1" t="str">
        <f aca="false">LOWER(D67)</f>
        <v>teresina</v>
      </c>
      <c r="I67" s="0" t="s">
        <v>2141</v>
      </c>
      <c r="J67" s="1" t="str">
        <f aca="false">CONCATENATE("'",I67,"'")</f>
        <v>'Teresina'</v>
      </c>
      <c r="K67" s="0" t="s">
        <v>2142</v>
      </c>
    </row>
    <row r="68" customFormat="false" ht="12.8" hidden="false" customHeight="false" outlineLevel="0" collapsed="false">
      <c r="B68" s="0" t="n">
        <v>2323559</v>
      </c>
      <c r="C68" s="0" t="s">
        <v>2337</v>
      </c>
      <c r="D68" s="0" t="s">
        <v>2211</v>
      </c>
      <c r="E68" s="0" t="n">
        <v>60975737002367</v>
      </c>
      <c r="H68" s="1" t="str">
        <f aca="false">LOWER(D68)</f>
        <v>pedro ii</v>
      </c>
      <c r="I68" s="0" t="s">
        <v>2212</v>
      </c>
      <c r="J68" s="1" t="str">
        <f aca="false">CONCATENATE("'",I68,"'")</f>
        <v>'Pedro Ii'</v>
      </c>
      <c r="K68" s="0" t="s">
        <v>2213</v>
      </c>
    </row>
    <row r="69" customFormat="false" ht="12.8" hidden="false" customHeight="false" outlineLevel="0" collapsed="false">
      <c r="B69" s="0" t="n">
        <v>2323257</v>
      </c>
      <c r="C69" s="0" t="s">
        <v>2338</v>
      </c>
      <c r="D69" s="0" t="s">
        <v>2140</v>
      </c>
      <c r="E69" s="0" t="n">
        <v>6873111000199</v>
      </c>
      <c r="H69" s="1" t="str">
        <f aca="false">LOWER(D69)</f>
        <v>teresina</v>
      </c>
      <c r="I69" s="0" t="s">
        <v>2141</v>
      </c>
      <c r="J69" s="1" t="str">
        <f aca="false">CONCATENATE("'",I69,"'")</f>
        <v>'Teresina'</v>
      </c>
      <c r="K69" s="0" t="s">
        <v>2142</v>
      </c>
    </row>
    <row r="70" customFormat="false" ht="12.8" hidden="false" customHeight="false" outlineLevel="0" collapsed="false">
      <c r="B70" s="0" t="n">
        <v>2323478</v>
      </c>
      <c r="C70" s="0" t="s">
        <v>2339</v>
      </c>
      <c r="D70" s="0" t="s">
        <v>2140</v>
      </c>
      <c r="E70" s="0" t="n">
        <v>35145432000175</v>
      </c>
      <c r="H70" s="1" t="str">
        <f aca="false">LOWER(D70)</f>
        <v>teresina</v>
      </c>
      <c r="I70" s="0" t="s">
        <v>2141</v>
      </c>
      <c r="J70" s="1" t="str">
        <f aca="false">CONCATENATE("'",I70,"'")</f>
        <v>'Teresina'</v>
      </c>
      <c r="K70" s="0" t="s">
        <v>2142</v>
      </c>
    </row>
    <row r="71" customFormat="false" ht="12.8" hidden="false" customHeight="false" outlineLevel="0" collapsed="false">
      <c r="B71" s="0" t="n">
        <v>2727005</v>
      </c>
      <c r="C71" s="0" t="s">
        <v>1091</v>
      </c>
      <c r="D71" s="0" t="s">
        <v>2140</v>
      </c>
      <c r="E71" s="0" t="n">
        <v>1775217000136</v>
      </c>
      <c r="H71" s="1" t="str">
        <f aca="false">LOWER(D71)</f>
        <v>teresina</v>
      </c>
      <c r="I71" s="0" t="s">
        <v>2141</v>
      </c>
      <c r="J71" s="1" t="str">
        <f aca="false">CONCATENATE("'",I71,"'")</f>
        <v>'Teresina'</v>
      </c>
      <c r="K71" s="0" t="s">
        <v>2142</v>
      </c>
    </row>
    <row r="72" customFormat="false" ht="12.8" hidden="false" customHeight="false" outlineLevel="0" collapsed="false">
      <c r="B72" s="0" t="n">
        <v>7029527</v>
      </c>
      <c r="C72" s="0" t="s">
        <v>239</v>
      </c>
      <c r="D72" s="0" t="s">
        <v>2140</v>
      </c>
      <c r="E72" s="0" t="n">
        <v>13688895000140</v>
      </c>
      <c r="H72" s="1" t="str">
        <f aca="false">LOWER(D72)</f>
        <v>teresina</v>
      </c>
      <c r="I72" s="0" t="s">
        <v>2141</v>
      </c>
      <c r="J72" s="1" t="str">
        <f aca="false">CONCATENATE("'",I72,"'")</f>
        <v>'Teresina'</v>
      </c>
      <c r="K72" s="0" t="s">
        <v>2142</v>
      </c>
    </row>
    <row r="73" customFormat="false" ht="12.8" hidden="false" customHeight="false" outlineLevel="0" collapsed="false">
      <c r="B73" s="0" t="n">
        <v>2323923</v>
      </c>
      <c r="C73" s="0" t="s">
        <v>2340</v>
      </c>
      <c r="D73" s="0" t="s">
        <v>2341</v>
      </c>
      <c r="F73" s="0" t="n">
        <v>6554760000127</v>
      </c>
      <c r="H73" s="1" t="str">
        <f aca="false">LOWER(D73)</f>
        <v>agua branca</v>
      </c>
      <c r="I73" s="0" t="s">
        <v>2342</v>
      </c>
      <c r="J73" s="1" t="str">
        <f aca="false">CONCATENATE("'",I73,"'")</f>
        <v>'Agua Branca'</v>
      </c>
      <c r="K73" s="0" t="s">
        <v>2343</v>
      </c>
    </row>
    <row r="74" customFormat="false" ht="12.8" hidden="false" customHeight="false" outlineLevel="0" collapsed="false">
      <c r="B74" s="0" t="n">
        <v>9101993</v>
      </c>
      <c r="C74" s="0" t="s">
        <v>2344</v>
      </c>
      <c r="D74" s="0" t="s">
        <v>2140</v>
      </c>
      <c r="E74" s="0" t="n">
        <v>6555031000276</v>
      </c>
      <c r="H74" s="1" t="str">
        <f aca="false">LOWER(D74)</f>
        <v>teresina</v>
      </c>
      <c r="I74" s="0" t="s">
        <v>2141</v>
      </c>
      <c r="J74" s="1" t="str">
        <f aca="false">CONCATENATE("'",I74,"'")</f>
        <v>'Teresina'</v>
      </c>
      <c r="K74" s="0" t="s">
        <v>2142</v>
      </c>
    </row>
    <row r="75" customFormat="false" ht="12.8" hidden="false" customHeight="false" outlineLevel="0" collapsed="false">
      <c r="B75" s="0" t="n">
        <v>3285391</v>
      </c>
      <c r="C75" s="0" t="s">
        <v>2345</v>
      </c>
      <c r="D75" s="0" t="s">
        <v>2140</v>
      </c>
      <c r="E75" s="0" t="n">
        <v>15126437000224</v>
      </c>
      <c r="H75" s="1" t="str">
        <f aca="false">LOWER(D75)</f>
        <v>teresina</v>
      </c>
      <c r="I75" s="0" t="s">
        <v>2141</v>
      </c>
      <c r="J75" s="1" t="str">
        <f aca="false">CONCATENATE("'",I75,"'")</f>
        <v>'Teresina'</v>
      </c>
      <c r="K75" s="0" t="s">
        <v>2142</v>
      </c>
    </row>
    <row r="76" customFormat="false" ht="12.8" hidden="false" customHeight="false" outlineLevel="0" collapsed="false">
      <c r="B76" s="0" t="n">
        <v>2323338</v>
      </c>
      <c r="C76" s="0" t="s">
        <v>2346</v>
      </c>
      <c r="D76" s="0" t="s">
        <v>2140</v>
      </c>
      <c r="E76" s="0" t="n">
        <v>6553564010796</v>
      </c>
      <c r="F76" s="0" t="n">
        <v>6553564000138</v>
      </c>
      <c r="H76" s="1" t="str">
        <f aca="false">LOWER(D76)</f>
        <v>teresina</v>
      </c>
      <c r="I76" s="0" t="s">
        <v>2141</v>
      </c>
      <c r="J76" s="1" t="str">
        <f aca="false">CONCATENATE("'",I76,"'")</f>
        <v>'Teresina'</v>
      </c>
      <c r="K76" s="0" t="s">
        <v>2142</v>
      </c>
    </row>
    <row r="77" customFormat="false" ht="12.8" hidden="false" customHeight="false" outlineLevel="0" collapsed="false">
      <c r="B77" s="0" t="n">
        <v>2365243</v>
      </c>
      <c r="C77" s="0" t="s">
        <v>2347</v>
      </c>
      <c r="D77" s="0" t="s">
        <v>2163</v>
      </c>
      <c r="E77" s="0" t="n">
        <v>5481950000280</v>
      </c>
      <c r="H77" s="1" t="str">
        <f aca="false">LOWER(D77)</f>
        <v>parnaiba</v>
      </c>
      <c r="I77" s="0" t="s">
        <v>2164</v>
      </c>
      <c r="J77" s="1" t="str">
        <f aca="false">CONCATENATE("'",I77,"'")</f>
        <v>'Parnaiba'</v>
      </c>
      <c r="K77" s="0" t="s">
        <v>2165</v>
      </c>
    </row>
    <row r="78" customFormat="false" ht="12.8" hidden="false" customHeight="false" outlineLevel="0" collapsed="false">
      <c r="B78" s="0" t="n">
        <v>3884236</v>
      </c>
      <c r="C78" s="0" t="s">
        <v>2348</v>
      </c>
      <c r="D78" s="0" t="s">
        <v>2140</v>
      </c>
      <c r="E78" s="0" t="n">
        <v>12073011000180</v>
      </c>
      <c r="H78" s="1" t="str">
        <f aca="false">LOWER(D78)</f>
        <v>teresina</v>
      </c>
      <c r="I78" s="0" t="s">
        <v>2141</v>
      </c>
      <c r="J78" s="1" t="str">
        <f aca="false">CONCATENATE("'",I78,"'")</f>
        <v>'Teresina'</v>
      </c>
      <c r="K78" s="0" t="s">
        <v>2142</v>
      </c>
    </row>
    <row r="79" customFormat="false" ht="12.8" hidden="false" customHeight="false" outlineLevel="0" collapsed="false">
      <c r="B79" s="0" t="n">
        <v>2609363</v>
      </c>
      <c r="C79" s="0" t="s">
        <v>2349</v>
      </c>
      <c r="D79" s="0" t="s">
        <v>2350</v>
      </c>
      <c r="E79" s="0" t="n">
        <v>4256724000151</v>
      </c>
      <c r="H79" s="1" t="str">
        <f aca="false">LOWER(D79)</f>
        <v>barras</v>
      </c>
      <c r="I79" s="0" t="s">
        <v>2351</v>
      </c>
      <c r="J79" s="1" t="str">
        <f aca="false">CONCATENATE("'",I79,"'")</f>
        <v>'Barras'</v>
      </c>
      <c r="K79" s="0" t="s">
        <v>2352</v>
      </c>
    </row>
    <row r="80" customFormat="false" ht="12.8" hidden="false" customHeight="false" outlineLevel="0" collapsed="false">
      <c r="B80" s="0" t="n">
        <v>4009444</v>
      </c>
      <c r="C80" s="0" t="s">
        <v>2353</v>
      </c>
      <c r="D80" s="0" t="s">
        <v>2163</v>
      </c>
      <c r="E80" s="0" t="n">
        <v>6705990000140</v>
      </c>
      <c r="H80" s="1" t="str">
        <f aca="false">LOWER(D80)</f>
        <v>parnaiba</v>
      </c>
      <c r="I80" s="0" t="s">
        <v>2164</v>
      </c>
      <c r="J80" s="1" t="str">
        <f aca="false">CONCATENATE("'",I80,"'")</f>
        <v>'Parnaiba'</v>
      </c>
      <c r="K80" s="0" t="s">
        <v>2165</v>
      </c>
    </row>
    <row r="81" customFormat="false" ht="12.8" hidden="false" customHeight="false" outlineLevel="0" collapsed="false">
      <c r="B81" s="0" t="n">
        <v>2727064</v>
      </c>
      <c r="C81" s="0" t="s">
        <v>2354</v>
      </c>
      <c r="D81" s="0" t="s">
        <v>2140</v>
      </c>
      <c r="E81" s="0" t="n">
        <v>5522917000846</v>
      </c>
      <c r="F81" s="0" t="n">
        <v>5522917000170</v>
      </c>
      <c r="H81" s="1" t="str">
        <f aca="false">LOWER(D81)</f>
        <v>teresina</v>
      </c>
      <c r="I81" s="0" t="s">
        <v>2141</v>
      </c>
      <c r="J81" s="1" t="str">
        <f aca="false">CONCATENATE("'",I81,"'")</f>
        <v>'Teresina'</v>
      </c>
      <c r="K81" s="0" t="s">
        <v>2142</v>
      </c>
    </row>
    <row r="82" customFormat="false" ht="12.8" hidden="false" customHeight="false" outlineLevel="0" collapsed="false">
      <c r="B82" s="0" t="n">
        <v>2777797</v>
      </c>
      <c r="C82" s="0" t="s">
        <v>2355</v>
      </c>
      <c r="D82" s="0" t="s">
        <v>2247</v>
      </c>
      <c r="E82" s="0" t="n">
        <v>6842470000189</v>
      </c>
      <c r="H82" s="1" t="str">
        <f aca="false">LOWER(D82)</f>
        <v>campo maior</v>
      </c>
      <c r="I82" s="0" t="s">
        <v>2248</v>
      </c>
      <c r="J82" s="1" t="str">
        <f aca="false">CONCATENATE("'",I82,"'")</f>
        <v>'Campo Maior'</v>
      </c>
      <c r="K82" s="0" t="s">
        <v>2249</v>
      </c>
    </row>
    <row r="83" customFormat="false" ht="12.8" hidden="false" customHeight="false" outlineLevel="0" collapsed="false">
      <c r="B83" s="0" t="n">
        <v>5322901</v>
      </c>
      <c r="C83" s="0" t="s">
        <v>2356</v>
      </c>
      <c r="D83" s="0" t="s">
        <v>2140</v>
      </c>
      <c r="E83" s="0" t="n">
        <v>2960675000108</v>
      </c>
      <c r="H83" s="1" t="str">
        <f aca="false">LOWER(D83)</f>
        <v>teresina</v>
      </c>
      <c r="I83" s="0" t="s">
        <v>2141</v>
      </c>
      <c r="J83" s="1" t="str">
        <f aca="false">CONCATENATE("'",I83,"'")</f>
        <v>'Teresina'</v>
      </c>
      <c r="K83" s="0" t="s">
        <v>2142</v>
      </c>
    </row>
    <row r="84" customFormat="false" ht="12.8" hidden="false" customHeight="false" outlineLevel="0" collapsed="false">
      <c r="B84" s="0" t="n">
        <v>2365359</v>
      </c>
      <c r="C84" s="0" t="s">
        <v>2357</v>
      </c>
      <c r="D84" s="0" t="s">
        <v>2247</v>
      </c>
      <c r="E84" s="0" t="n">
        <v>6738876000116</v>
      </c>
      <c r="H84" s="1" t="str">
        <f aca="false">LOWER(D84)</f>
        <v>campo maior</v>
      </c>
      <c r="I84" s="0" t="s">
        <v>2248</v>
      </c>
      <c r="J84" s="1" t="str">
        <f aca="false">CONCATENATE("'",I84,"'")</f>
        <v>'Campo Maior'</v>
      </c>
      <c r="K84" s="0" t="s">
        <v>2249</v>
      </c>
    </row>
    <row r="85" customFormat="false" ht="12.8" hidden="false" customHeight="false" outlineLevel="0" collapsed="false">
      <c r="B85" s="0" t="n">
        <v>2777819</v>
      </c>
      <c r="C85" s="0" t="s">
        <v>2358</v>
      </c>
      <c r="D85" s="0" t="s">
        <v>2175</v>
      </c>
      <c r="E85" s="0" t="n">
        <v>69602100000194</v>
      </c>
      <c r="H85" s="1" t="str">
        <f aca="false">LOWER(D85)</f>
        <v>sao miguel do tapuio</v>
      </c>
      <c r="I85" s="0" t="s">
        <v>2176</v>
      </c>
      <c r="J85" s="1" t="str">
        <f aca="false">CONCATENATE("'",I85,"'")</f>
        <v>'Sao Miguel Do Tapuio'</v>
      </c>
      <c r="K85" s="0" t="s">
        <v>2177</v>
      </c>
    </row>
    <row r="86" customFormat="false" ht="12.8" hidden="false" customHeight="false" outlineLevel="0" collapsed="false">
      <c r="B86" s="0" t="n">
        <v>2365006</v>
      </c>
      <c r="C86" s="0" t="s">
        <v>2359</v>
      </c>
      <c r="D86" s="0" t="s">
        <v>2247</v>
      </c>
      <c r="E86" s="0" t="n">
        <v>41279647000181</v>
      </c>
      <c r="H86" s="1" t="str">
        <f aca="false">LOWER(D86)</f>
        <v>campo maior</v>
      </c>
      <c r="I86" s="0" t="s">
        <v>2248</v>
      </c>
      <c r="J86" s="1" t="str">
        <f aca="false">CONCATENATE("'",I86,"'")</f>
        <v>'Campo Maior'</v>
      </c>
      <c r="K86" s="0" t="s">
        <v>2249</v>
      </c>
    </row>
    <row r="87" customFormat="false" ht="12.8" hidden="false" customHeight="false" outlineLevel="0" collapsed="false">
      <c r="B87" s="0" t="n">
        <v>5260272</v>
      </c>
      <c r="C87" s="0" t="s">
        <v>2360</v>
      </c>
      <c r="D87" s="0" t="s">
        <v>2163</v>
      </c>
      <c r="E87" s="0" t="n">
        <v>131874000188</v>
      </c>
      <c r="H87" s="1" t="str">
        <f aca="false">LOWER(D87)</f>
        <v>parnaiba</v>
      </c>
      <c r="I87" s="0" t="s">
        <v>2164</v>
      </c>
      <c r="J87" s="1" t="str">
        <f aca="false">CONCATENATE("'",I87,"'")</f>
        <v>'Parnaiba'</v>
      </c>
      <c r="K87" s="0" t="s">
        <v>2165</v>
      </c>
    </row>
    <row r="88" customFormat="false" ht="12.8" hidden="false" customHeight="false" outlineLevel="0" collapsed="false">
      <c r="B88" s="0" t="n">
        <v>2360969</v>
      </c>
      <c r="C88" s="0" t="s">
        <v>2361</v>
      </c>
      <c r="D88" s="0" t="s">
        <v>2140</v>
      </c>
      <c r="E88" s="0" t="n">
        <v>63326243000304</v>
      </c>
      <c r="H88" s="1" t="str">
        <f aca="false">LOWER(D88)</f>
        <v>teresina</v>
      </c>
      <c r="I88" s="0" t="s">
        <v>2141</v>
      </c>
      <c r="J88" s="1" t="str">
        <f aca="false">CONCATENATE("'",I88,"'")</f>
        <v>'Teresina'</v>
      </c>
      <c r="K88" s="0" t="s">
        <v>2142</v>
      </c>
    </row>
    <row r="89" customFormat="false" ht="12.8" hidden="false" customHeight="false" outlineLevel="0" collapsed="false">
      <c r="B89" s="0" t="n">
        <v>2365154</v>
      </c>
      <c r="C89" s="0" t="s">
        <v>2362</v>
      </c>
      <c r="D89" s="0" t="s">
        <v>2163</v>
      </c>
      <c r="E89" s="0" t="n">
        <v>6706246000160</v>
      </c>
      <c r="H89" s="1" t="str">
        <f aca="false">LOWER(D89)</f>
        <v>parnaiba</v>
      </c>
      <c r="I89" s="0" t="s">
        <v>2164</v>
      </c>
      <c r="J89" s="1" t="str">
        <f aca="false">CONCATENATE("'",I89,"'")</f>
        <v>'Parnaiba'</v>
      </c>
      <c r="K89" s="0" t="s">
        <v>2165</v>
      </c>
    </row>
    <row r="90" customFormat="false" ht="12.8" hidden="false" customHeight="false" outlineLevel="0" collapsed="false">
      <c r="B90" s="0" t="n">
        <v>5206189</v>
      </c>
      <c r="C90" s="0" t="s">
        <v>2363</v>
      </c>
      <c r="D90" s="0" t="s">
        <v>2247</v>
      </c>
      <c r="E90" s="0" t="n">
        <v>7121386000139</v>
      </c>
      <c r="H90" s="1" t="str">
        <f aca="false">LOWER(D90)</f>
        <v>campo maior</v>
      </c>
      <c r="I90" s="0" t="s">
        <v>2248</v>
      </c>
      <c r="J90" s="1" t="str">
        <f aca="false">CONCATENATE("'",I90,"'")</f>
        <v>'Campo Maior'</v>
      </c>
      <c r="K90" s="0" t="s">
        <v>2249</v>
      </c>
    </row>
    <row r="91" customFormat="false" ht="12.8" hidden="false" customHeight="false" outlineLevel="0" collapsed="false">
      <c r="B91" s="0" t="n">
        <v>2323443</v>
      </c>
      <c r="C91" s="0" t="s">
        <v>2364</v>
      </c>
      <c r="D91" s="0" t="s">
        <v>2140</v>
      </c>
      <c r="E91" s="0" t="n">
        <v>5522917002628</v>
      </c>
      <c r="F91" s="0" t="n">
        <v>5522917000170</v>
      </c>
      <c r="H91" s="1" t="str">
        <f aca="false">LOWER(D91)</f>
        <v>teresina</v>
      </c>
      <c r="I91" s="0" t="s">
        <v>2141</v>
      </c>
      <c r="J91" s="1" t="str">
        <f aca="false">CONCATENATE("'",I91,"'")</f>
        <v>'Teresina'</v>
      </c>
      <c r="K91" s="0" t="s">
        <v>2142</v>
      </c>
    </row>
    <row r="92" customFormat="false" ht="12.8" hidden="false" customHeight="false" outlineLevel="0" collapsed="false">
      <c r="B92" s="0" t="n">
        <v>9131922</v>
      </c>
      <c r="C92" s="0" t="s">
        <v>2365</v>
      </c>
      <c r="D92" s="0" t="s">
        <v>2140</v>
      </c>
      <c r="E92" s="0" t="n">
        <v>5522917002890</v>
      </c>
      <c r="F92" s="0" t="n">
        <v>5522917000170</v>
      </c>
      <c r="H92" s="1" t="str">
        <f aca="false">LOWER(D92)</f>
        <v>teresina</v>
      </c>
      <c r="I92" s="0" t="s">
        <v>2141</v>
      </c>
      <c r="J92" s="1" t="str">
        <f aca="false">CONCATENATE("'",I92,"'")</f>
        <v>'Teresina'</v>
      </c>
      <c r="K92" s="0" t="s">
        <v>2142</v>
      </c>
    </row>
    <row r="93" customFormat="false" ht="12.8" hidden="false" customHeight="false" outlineLevel="0" collapsed="false">
      <c r="B93" s="0" t="n">
        <v>2679639</v>
      </c>
      <c r="C93" s="0" t="s">
        <v>2366</v>
      </c>
      <c r="D93" s="0" t="s">
        <v>2140</v>
      </c>
      <c r="E93" s="0" t="n">
        <v>5522917003861</v>
      </c>
      <c r="F93" s="0" t="n">
        <v>5522917000170</v>
      </c>
      <c r="H93" s="1" t="str">
        <f aca="false">LOWER(D93)</f>
        <v>teresina</v>
      </c>
      <c r="I93" s="0" t="s">
        <v>2141</v>
      </c>
      <c r="J93" s="1" t="str">
        <f aca="false">CONCATENATE("'",I93,"'")</f>
        <v>'Teresina'</v>
      </c>
      <c r="K93" s="0" t="s">
        <v>2142</v>
      </c>
    </row>
    <row r="94" customFormat="false" ht="12.8" hidden="false" customHeight="false" outlineLevel="0" collapsed="false">
      <c r="B94" s="0" t="n">
        <v>2679671</v>
      </c>
      <c r="C94" s="0" t="s">
        <v>2367</v>
      </c>
      <c r="D94" s="0" t="s">
        <v>2140</v>
      </c>
      <c r="E94" s="0" t="n">
        <v>6553564005520</v>
      </c>
      <c r="F94" s="0" t="n">
        <v>6553564000138</v>
      </c>
      <c r="H94" s="1" t="str">
        <f aca="false">LOWER(D94)</f>
        <v>teresina</v>
      </c>
      <c r="I94" s="0" t="s">
        <v>2141</v>
      </c>
      <c r="J94" s="1" t="str">
        <f aca="false">CONCATENATE("'",I94,"'")</f>
        <v>'Teresina'</v>
      </c>
      <c r="K94" s="0" t="s">
        <v>2142</v>
      </c>
    </row>
    <row r="95" customFormat="false" ht="12.8" hidden="false" customHeight="false" outlineLevel="0" collapsed="false">
      <c r="B95" s="0" t="n">
        <v>2323915</v>
      </c>
      <c r="C95" s="0" t="s">
        <v>2368</v>
      </c>
      <c r="D95" s="0" t="s">
        <v>2350</v>
      </c>
      <c r="E95" s="0" t="n">
        <v>6553564000219</v>
      </c>
      <c r="H95" s="1" t="str">
        <f aca="false">LOWER(D95)</f>
        <v>barras</v>
      </c>
      <c r="I95" s="0" t="s">
        <v>2351</v>
      </c>
      <c r="J95" s="1" t="str">
        <f aca="false">CONCATENATE("'",I95,"'")</f>
        <v>'Barras'</v>
      </c>
      <c r="K95" s="0" t="s">
        <v>2352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2669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2022-11-30T13:31:43Z</dcterms:created>
  <dc:creator/>
  <dc:description/>
  <dc:language>en-US</dc:language>
  <cp:lastModifiedBy/>
  <dcterms:modified xsi:type="dcterms:W3CDTF">2022-12-02T11:04:29Z</dcterms:modified>
  <cp:revision>9</cp:revision>
  <dc:subject/>
  <dc:title/>
</cp:coreProperties>
</file>